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DS COVID" sheetId="1" r:id="rId1"/>
    <sheet name="DANH SÁCH HƯỞNG COVID" sheetId="2" r:id="rId2"/>
    <sheet name="TỔNG HỢP" sheetId="3" r:id="rId3"/>
  </sheets>
  <definedNames>
    <definedName name="_xlnm._FilterDatabase" localSheetId="1" hidden="1">'DANH SÁCH HƯỞNG COVID'!$A$6:$L$307</definedName>
    <definedName name="_xlnm._FilterDatabase" localSheetId="0" hidden="1">'DS COVID'!$A$10:$J$105</definedName>
    <definedName name="_xlnm.Print_Titles" localSheetId="1">'DANH SÁCH HƯỞNG COVID'!$4:$6</definedName>
    <definedName name="_xlnm.Print_Titles" localSheetId="0">'DS COVID'!$7:$9</definedName>
  </definedNames>
  <calcPr calcId="124519"/>
</workbook>
</file>

<file path=xl/calcChain.xml><?xml version="1.0" encoding="utf-8"?>
<calcChain xmlns="http://schemas.openxmlformats.org/spreadsheetml/2006/main">
  <c r="C31" i="3"/>
  <c r="C22"/>
  <c r="C21"/>
  <c r="C32" s="1"/>
  <c r="C8"/>
</calcChain>
</file>

<file path=xl/sharedStrings.xml><?xml version="1.0" encoding="utf-8"?>
<sst xmlns="http://schemas.openxmlformats.org/spreadsheetml/2006/main" count="3255" uniqueCount="1293">
  <si>
    <t>ỦY BAN NHÂN DÂN XÃ VŨ LẠC</t>
  </si>
  <si>
    <t>TT</t>
  </si>
  <si>
    <t>HỌ TÊN</t>
  </si>
  <si>
    <t>NĂM SINH</t>
  </si>
  <si>
    <t>SỐ CMND, THẺ CĂN CƯỚC CÔNG DÂN</t>
  </si>
  <si>
    <t>HIỆN ĐĂNG KÝ HỘ KHẨU THƯỜNG TRÚ TẠI</t>
  </si>
  <si>
    <t>Vũ Thị Nhặt</t>
  </si>
  <si>
    <t>150335671</t>
  </si>
  <si>
    <t xml:space="preserve">Tam Lạc 2 </t>
  </si>
  <si>
    <t>Lương Hồng Quang</t>
  </si>
  <si>
    <t>034053000658</t>
  </si>
  <si>
    <t>Vân Động Nam</t>
  </si>
  <si>
    <t>TB,CĐ</t>
  </si>
  <si>
    <t>Vũ Văn Thuyên</t>
  </si>
  <si>
    <t>150765473</t>
  </si>
  <si>
    <t>Kìm</t>
  </si>
  <si>
    <t>Nguyễn Xuân Phưởng</t>
  </si>
  <si>
    <t>034050002495</t>
  </si>
  <si>
    <t xml:space="preserve">Thượng Cầm </t>
  </si>
  <si>
    <t>Nguyễn Quang Thẩm</t>
  </si>
  <si>
    <t>150047480</t>
  </si>
  <si>
    <t>Tống Quang Lộc</t>
  </si>
  <si>
    <t>150968485</t>
  </si>
  <si>
    <t>Đoàn Văn Mùi</t>
  </si>
  <si>
    <t>151030395</t>
  </si>
  <si>
    <t>TB, CĐ</t>
  </si>
  <si>
    <t>Phạm Đình Xem</t>
  </si>
  <si>
    <t>151370528</t>
  </si>
  <si>
    <t>Nguyễn Trung Soạn</t>
  </si>
  <si>
    <t>034032000216</t>
  </si>
  <si>
    <t>Thượng Cầm</t>
  </si>
  <si>
    <t>Nguyễn Trung Giang</t>
  </si>
  <si>
    <t>034043000164</t>
  </si>
  <si>
    <t>Nam Hưng</t>
  </si>
  <si>
    <t>Đoàn Văn Tý</t>
  </si>
  <si>
    <t>150327754</t>
  </si>
  <si>
    <t>Trần Quyết Thắng</t>
  </si>
  <si>
    <t>034046000626</t>
  </si>
  <si>
    <t xml:space="preserve">Tam Lạc </t>
  </si>
  <si>
    <t>Nguyễn Đình Khang</t>
  </si>
  <si>
    <t>152060732</t>
  </si>
  <si>
    <t>Đỗ Quang Huy</t>
  </si>
  <si>
    <t>034059003387</t>
  </si>
  <si>
    <t>Trần Duy Hưng</t>
  </si>
  <si>
    <t>034048002834</t>
  </si>
  <si>
    <t>TB CĐ</t>
  </si>
  <si>
    <t>Phạm Cao Liên</t>
  </si>
  <si>
    <t>150732973</t>
  </si>
  <si>
    <t>Trần Xuân Nhiên</t>
  </si>
  <si>
    <t>034058006092</t>
  </si>
  <si>
    <t>Vũ Tú Vượng</t>
  </si>
  <si>
    <t>034045000829</t>
  </si>
  <si>
    <t>TB, CĐ,PV</t>
  </si>
  <si>
    <t>Ngô Văn Lý</t>
  </si>
  <si>
    <t>035059004549</t>
  </si>
  <si>
    <t>Lương Minh Hân</t>
  </si>
  <si>
    <t>150013169</t>
  </si>
  <si>
    <t>Trương Đăng Tưởng</t>
  </si>
  <si>
    <t>151189611</t>
  </si>
  <si>
    <t>Đoàn Quang Ngạc</t>
  </si>
  <si>
    <t>034040001723</t>
  </si>
  <si>
    <t>Nguyễn Văn Phóng</t>
  </si>
  <si>
    <t>150351081</t>
  </si>
  <si>
    <t>Trần Đình Hoè</t>
  </si>
  <si>
    <t>152840207</t>
  </si>
  <si>
    <t>Phạm Quốc Tùy</t>
  </si>
  <si>
    <t>151696616</t>
  </si>
  <si>
    <t xml:space="preserve">TB, CĐ </t>
  </si>
  <si>
    <t>Đỗ Mạnh Cường</t>
  </si>
  <si>
    <t>034042000523</t>
  </si>
  <si>
    <t>Lê Trí Đức</t>
  </si>
  <si>
    <t>151320157</t>
  </si>
  <si>
    <t>Vân Động</t>
  </si>
  <si>
    <t>Lương Cao Tất</t>
  </si>
  <si>
    <t>150337918</t>
  </si>
  <si>
    <t>Phạm Quang Úc</t>
  </si>
  <si>
    <t>034050001391</t>
  </si>
  <si>
    <t>Vũ Bá Khoa</t>
  </si>
  <si>
    <t>150847414</t>
  </si>
  <si>
    <t>Ngô Văn Vinh</t>
  </si>
  <si>
    <t>034057005435</t>
  </si>
  <si>
    <t>Nguyễn Văn Tám</t>
  </si>
  <si>
    <t>034058002535</t>
  </si>
  <si>
    <t>Đỗ Thị Hiên</t>
  </si>
  <si>
    <t>034148061263</t>
  </si>
  <si>
    <t>Lê Văn Rong</t>
  </si>
  <si>
    <t>150017282</t>
  </si>
  <si>
    <t>TB,TNLS</t>
  </si>
  <si>
    <t>Lương Đình Kiểm</t>
  </si>
  <si>
    <t>034058004294</t>
  </si>
  <si>
    <t>Nguyễn Đình Sử</t>
  </si>
  <si>
    <t>034053003552</t>
  </si>
  <si>
    <t>Nguyễn Văn Bình</t>
  </si>
  <si>
    <t>034354001438</t>
  </si>
  <si>
    <t>Nguyễn Văn Phố</t>
  </si>
  <si>
    <t>034047002271</t>
  </si>
  <si>
    <t>Nguyễn Trung Vui</t>
  </si>
  <si>
    <t>034053001659</t>
  </si>
  <si>
    <t>Nguyễn Trung Đan</t>
  </si>
  <si>
    <t>034053002951</t>
  </si>
  <si>
    <t>Nguyễn Văn Tuân</t>
  </si>
  <si>
    <t>152188293</t>
  </si>
  <si>
    <t>Bùi Xuân Ruynh</t>
  </si>
  <si>
    <t>151633804</t>
  </si>
  <si>
    <t>Nguyễn Đình Dương</t>
  </si>
  <si>
    <t>150885596</t>
  </si>
  <si>
    <t>Trần Xuân Khởi</t>
  </si>
  <si>
    <t>034052002898</t>
  </si>
  <si>
    <t>Chu Văn Đàm</t>
  </si>
  <si>
    <t>034056004549</t>
  </si>
  <si>
    <t>Đoàn Văn Mão</t>
  </si>
  <si>
    <t>150335221</t>
  </si>
  <si>
    <t>Vũ Văn Tuyền</t>
  </si>
  <si>
    <t>150847322</t>
  </si>
  <si>
    <t>Phạm Văn Mộng</t>
  </si>
  <si>
    <t>151082667</t>
  </si>
  <si>
    <t>Phạm Văn Thảo</t>
  </si>
  <si>
    <t>150335318</t>
  </si>
  <si>
    <t>Phạm Văn Tạo</t>
  </si>
  <si>
    <t>034060000155</t>
  </si>
  <si>
    <t>Lê Thị Hoà</t>
  </si>
  <si>
    <t>034155003109</t>
  </si>
  <si>
    <t>Phạm Đình Phôi</t>
  </si>
  <si>
    <t>034033000322</t>
  </si>
  <si>
    <t>Đặng Văn Bảo</t>
  </si>
  <si>
    <t>152226779</t>
  </si>
  <si>
    <t>Trần Văn Dư</t>
  </si>
  <si>
    <t>152088043</t>
  </si>
  <si>
    <t>Vũ Lạc</t>
  </si>
  <si>
    <t>Phạm Trương Nhượng</t>
  </si>
  <si>
    <t>150065787</t>
  </si>
  <si>
    <t>Phạm Văn Trọng</t>
  </si>
  <si>
    <t>151094200</t>
  </si>
  <si>
    <t>Đinh Thị Lâm</t>
  </si>
  <si>
    <t>034146000023</t>
  </si>
  <si>
    <t>Nguyễn Thị Lý</t>
  </si>
  <si>
    <t>034152003698</t>
  </si>
  <si>
    <t xml:space="preserve"> </t>
  </si>
  <si>
    <t>Nguyễn Thị Màn</t>
  </si>
  <si>
    <t>034155003971</t>
  </si>
  <si>
    <t>Nguyễn Thị Mơ</t>
  </si>
  <si>
    <t>150984240</t>
  </si>
  <si>
    <t>Đặng Thị Mỳ</t>
  </si>
  <si>
    <t>150308592</t>
  </si>
  <si>
    <t>Phạm Thị Hồi</t>
  </si>
  <si>
    <t>034150000452</t>
  </si>
  <si>
    <t>Tam Lạc</t>
  </si>
  <si>
    <t>Nguyễn Thị Huệ</t>
  </si>
  <si>
    <t>034146001712</t>
  </si>
  <si>
    <t>Nguyễn Thị Tơ</t>
  </si>
  <si>
    <t>034148003420</t>
  </si>
  <si>
    <t>TB, TNLS</t>
  </si>
  <si>
    <t>Trần Xuân Xường</t>
  </si>
  <si>
    <t>150729436</t>
  </si>
  <si>
    <t>Lê Thanh Mùi</t>
  </si>
  <si>
    <t>150064164</t>
  </si>
  <si>
    <t>TB, TĐ</t>
  </si>
  <si>
    <t>Phạm Văn Ích</t>
  </si>
  <si>
    <t>151683278</t>
  </si>
  <si>
    <t>Nguyễn Văn My</t>
  </si>
  <si>
    <t>034042000592</t>
  </si>
  <si>
    <t>Trần Công Tỉnh</t>
  </si>
  <si>
    <t>034050004080</t>
  </si>
  <si>
    <t>Nguyễn Trung Tư</t>
  </si>
  <si>
    <t>151777944</t>
  </si>
  <si>
    <t>Đoàn Đình Inh</t>
  </si>
  <si>
    <t>034060002823</t>
  </si>
  <si>
    <t>Vũ Tú Viêng</t>
  </si>
  <si>
    <t>150987419</t>
  </si>
  <si>
    <t>Trần Biên Giới</t>
  </si>
  <si>
    <t>142460993</t>
  </si>
  <si>
    <t>Trần Xuân Pho</t>
  </si>
  <si>
    <t>034048000343</t>
  </si>
  <si>
    <t>Đoàn Bá Tước</t>
  </si>
  <si>
    <t>150038479</t>
  </si>
  <si>
    <t>TB, CĐ,TĐ</t>
  </si>
  <si>
    <t>Trần Thế Huynh</t>
  </si>
  <si>
    <t>152133994</t>
  </si>
  <si>
    <t>Phạm Văn Mến</t>
  </si>
  <si>
    <t>151082555</t>
  </si>
  <si>
    <t>Vũ Đình Phúc</t>
  </si>
  <si>
    <t>034050004283</t>
  </si>
  <si>
    <t>Lê Trí Biết</t>
  </si>
  <si>
    <t>150306866</t>
  </si>
  <si>
    <t>Đoàn Văn An</t>
  </si>
  <si>
    <t>034059002501</t>
  </si>
  <si>
    <t>Đoàn Hữu Phung</t>
  </si>
  <si>
    <t>150728041</t>
  </si>
  <si>
    <t>TB,TĐ</t>
  </si>
  <si>
    <t>Nguyễn Xuân Bắc</t>
  </si>
  <si>
    <t>151840025</t>
  </si>
  <si>
    <t>Lương Xuân Loan</t>
  </si>
  <si>
    <t>150004822</t>
  </si>
  <si>
    <t>Trần Trung Sỹ</t>
  </si>
  <si>
    <t>150013891</t>
  </si>
  <si>
    <t>Phạm Văn Bút</t>
  </si>
  <si>
    <t>150013333</t>
  </si>
  <si>
    <t>Đỗ Hữu Bột</t>
  </si>
  <si>
    <t>034049001866</t>
  </si>
  <si>
    <t>Đỗ Thanh Hiên</t>
  </si>
  <si>
    <t>151974427</t>
  </si>
  <si>
    <t xml:space="preserve">TB,TĐ </t>
  </si>
  <si>
    <t>Vũ Văn Chức</t>
  </si>
  <si>
    <t>151193529</t>
  </si>
  <si>
    <t>Phạm Văn Nhã</t>
  </si>
  <si>
    <t>151243747</t>
  </si>
  <si>
    <t>Trương Đăng Doanh</t>
  </si>
  <si>
    <t>150351071</t>
  </si>
  <si>
    <t>Đoàn Văn Kựu</t>
  </si>
  <si>
    <t>151695989</t>
  </si>
  <si>
    <t>Lê Trí Biên</t>
  </si>
  <si>
    <t>034047002490</t>
  </si>
  <si>
    <t>Nguyễn Văn Vệ</t>
  </si>
  <si>
    <t>151646084</t>
  </si>
  <si>
    <t>TB,PV</t>
  </si>
  <si>
    <t>Vũ Bá Lạc</t>
  </si>
  <si>
    <t>150987426</t>
  </si>
  <si>
    <t>Nguyễn Trung Bường</t>
  </si>
  <si>
    <t>150306338</t>
  </si>
  <si>
    <t>Nguyễn Thế Hùng</t>
  </si>
  <si>
    <t>034043000176</t>
  </si>
  <si>
    <t>Phạm Văn Nguyên</t>
  </si>
  <si>
    <t>152060034</t>
  </si>
  <si>
    <t>BB,CĐ</t>
  </si>
  <si>
    <t>Phạm Văn Tỉnh</t>
  </si>
  <si>
    <t>150987306</t>
  </si>
  <si>
    <t>Nguyễn Minh Chương</t>
  </si>
  <si>
    <t>150847627</t>
  </si>
  <si>
    <t xml:space="preserve">Tam Lạc  </t>
  </si>
  <si>
    <t>Nguyễn Thị Ngân</t>
  </si>
  <si>
    <t>034147002735</t>
  </si>
  <si>
    <t>Trần Hữu Dực</t>
  </si>
  <si>
    <t>151173005</t>
  </si>
  <si>
    <t>Nguyễn Văn Chiến</t>
  </si>
  <si>
    <t>150847547</t>
  </si>
  <si>
    <t>BB, CĐ</t>
  </si>
  <si>
    <t>Nguyễn Đức Tuấn</t>
  </si>
  <si>
    <t>034054000577</t>
  </si>
  <si>
    <t>Đỗ Xuân Thuyên</t>
  </si>
  <si>
    <t>034045000894</t>
  </si>
  <si>
    <t>Nguyễn Đình Thi</t>
  </si>
  <si>
    <t>034051000157</t>
  </si>
  <si>
    <t>Đỗ Chí Thanh</t>
  </si>
  <si>
    <t>150351013</t>
  </si>
  <si>
    <t>Nguyễn Mạnh Đàm</t>
  </si>
  <si>
    <t>152061813</t>
  </si>
  <si>
    <t>Nguyễn Xuân Thoả</t>
  </si>
  <si>
    <t>034056002549</t>
  </si>
  <si>
    <t>Đoàn Viết Tăng</t>
  </si>
  <si>
    <t>034044001220</t>
  </si>
  <si>
    <t>Lê Trí Tửu</t>
  </si>
  <si>
    <t>151399333</t>
  </si>
  <si>
    <t>Phạm Quang Mạnh</t>
  </si>
  <si>
    <t>151519831</t>
  </si>
  <si>
    <t>Lê VănThành</t>
  </si>
  <si>
    <t>152166612</t>
  </si>
  <si>
    <t>Đoàn Hữu Thơm</t>
  </si>
  <si>
    <t>034060001140</t>
  </si>
  <si>
    <t>Vũ Ngọc Sâm</t>
  </si>
  <si>
    <t>150457789</t>
  </si>
  <si>
    <t>Lê Minh Nhung</t>
  </si>
  <si>
    <t>151386176</t>
  </si>
  <si>
    <t>Đoàn Trung Kiên</t>
  </si>
  <si>
    <t>150732808</t>
  </si>
  <si>
    <t>Đoàn Hữu Minh</t>
  </si>
  <si>
    <t>034046001530</t>
  </si>
  <si>
    <t>Phạm Văn Ngợi</t>
  </si>
  <si>
    <t>034066001366</t>
  </si>
  <si>
    <t>Nguyễn Trung Điền</t>
  </si>
  <si>
    <t>034038000463</t>
  </si>
  <si>
    <t>Nguyễn Văn Huấn</t>
  </si>
  <si>
    <t>151636486</t>
  </si>
  <si>
    <t>Nguyễn Trọng Bi</t>
  </si>
  <si>
    <t>150306484</t>
  </si>
  <si>
    <t>Nguyễn Văn Việt</t>
  </si>
  <si>
    <t>151930495</t>
  </si>
  <si>
    <t>Nguyễn Đình Cường</t>
  </si>
  <si>
    <t>034054000828</t>
  </si>
  <si>
    <t>Trần Xuân Kế</t>
  </si>
  <si>
    <t>150847951</t>
  </si>
  <si>
    <t>Trần Quốc Tuấn</t>
  </si>
  <si>
    <t>034053001949</t>
  </si>
  <si>
    <t>Nguyễn Đình Công</t>
  </si>
  <si>
    <t>151695987</t>
  </si>
  <si>
    <t>Nguyễn Quốc Việt</t>
  </si>
  <si>
    <t>151696654</t>
  </si>
  <si>
    <t>Vũ Công Đối</t>
  </si>
  <si>
    <t>034056002101</t>
  </si>
  <si>
    <t>Trần Thị Mai</t>
  </si>
  <si>
    <t>151082540</t>
  </si>
  <si>
    <t>Đoàn Xuân Phái</t>
  </si>
  <si>
    <t>034054003637</t>
  </si>
  <si>
    <t>Nguyễn Đình Điển</t>
  </si>
  <si>
    <t>034055005097</t>
  </si>
  <si>
    <t>Trần Xuân Thọ</t>
  </si>
  <si>
    <t>150327618</t>
  </si>
  <si>
    <t>Đặng Văn Đông</t>
  </si>
  <si>
    <t>Nguyễn Thái Khiêm</t>
  </si>
  <si>
    <t>150387409</t>
  </si>
  <si>
    <t>Ngô Duy Khả</t>
  </si>
  <si>
    <t>151277409</t>
  </si>
  <si>
    <t>Phạm Đình Nhâm</t>
  </si>
  <si>
    <t>034055001183</t>
  </si>
  <si>
    <t>Đoàn Phú Xuyên</t>
  </si>
  <si>
    <t>150335890</t>
  </si>
  <si>
    <t>Phạm Văn Hán</t>
  </si>
  <si>
    <t>150040414</t>
  </si>
  <si>
    <t>Trần Thị Dinh</t>
  </si>
  <si>
    <t>034148001694</t>
  </si>
  <si>
    <t>Đặng Tiến Đang</t>
  </si>
  <si>
    <t>034050002051</t>
  </si>
  <si>
    <t>Lương Minh Ngân</t>
  </si>
  <si>
    <t>034053002207</t>
  </si>
  <si>
    <t>Đoàn Văn Vượng</t>
  </si>
  <si>
    <t>034049000970</t>
  </si>
  <si>
    <t>Nguyễn Duy Loát</t>
  </si>
  <si>
    <t>034053001299</t>
  </si>
  <si>
    <t>Lê Văn Công</t>
  </si>
  <si>
    <t>150847726</t>
  </si>
  <si>
    <t>Phạm Tuyên</t>
  </si>
  <si>
    <t>034044001120</t>
  </si>
  <si>
    <t>Nguyễn Xuân Cần</t>
  </si>
  <si>
    <t>150727519</t>
  </si>
  <si>
    <t>Nguyễn Quốc Ân</t>
  </si>
  <si>
    <t>034052000477</t>
  </si>
  <si>
    <t>Vũ Đức Tuệ</t>
  </si>
  <si>
    <t>150727582</t>
  </si>
  <si>
    <t>Đoàn Thị Nhiên</t>
  </si>
  <si>
    <t>150732752</t>
  </si>
  <si>
    <t>Nguyễn Văn Thịnh</t>
  </si>
  <si>
    <t>034049000459</t>
  </si>
  <si>
    <t>Trần Xuân Hạnh</t>
  </si>
  <si>
    <t>150714798</t>
  </si>
  <si>
    <t>Trần Văn Bốn</t>
  </si>
  <si>
    <t>151979759</t>
  </si>
  <si>
    <t>Nguyễn Đình Mỳ</t>
  </si>
  <si>
    <t>15087054</t>
  </si>
  <si>
    <t>Đào Văn Mấn</t>
  </si>
  <si>
    <t>150327650</t>
  </si>
  <si>
    <t>Phạm Trương Trần</t>
  </si>
  <si>
    <t>150847808</t>
  </si>
  <si>
    <t>Đoàn Viết Thủy</t>
  </si>
  <si>
    <t>150855696</t>
  </si>
  <si>
    <t>Nguyễn Ngọc Thanh</t>
  </si>
  <si>
    <t>150041408</t>
  </si>
  <si>
    <t>Hồ Xuân Thành</t>
  </si>
  <si>
    <t>150335785</t>
  </si>
  <si>
    <t>Tam Lạc 2</t>
  </si>
  <si>
    <t>Đoàn Văn Luyến</t>
  </si>
  <si>
    <t>272716593</t>
  </si>
  <si>
    <t>Phạm Quốc Nhật</t>
  </si>
  <si>
    <t>034051001669</t>
  </si>
  <si>
    <t>Phạm Đình Hoè</t>
  </si>
  <si>
    <t>034048000998</t>
  </si>
  <si>
    <t>Phạm Quang Tuyền</t>
  </si>
  <si>
    <t>151082685</t>
  </si>
  <si>
    <t>Nguyễn Đức Toàn</t>
  </si>
  <si>
    <t>150335108</t>
  </si>
  <si>
    <t>Nguyễn Văn Tĩnh</t>
  </si>
  <si>
    <t>150076313</t>
  </si>
  <si>
    <t>Trịnh Xuân Minh</t>
  </si>
  <si>
    <t>152014139</t>
  </si>
  <si>
    <t>Nguyễn Đình Bích</t>
  </si>
  <si>
    <t>150005864</t>
  </si>
  <si>
    <t>Lương Minh Tâm</t>
  </si>
  <si>
    <t>034052000053</t>
  </si>
  <si>
    <t>Đặng Trung Hậu</t>
  </si>
  <si>
    <t>151803888</t>
  </si>
  <si>
    <t>Lê Thị Thơm</t>
  </si>
  <si>
    <t>150779146</t>
  </si>
  <si>
    <t>Nguyễn Mạnh Cường</t>
  </si>
  <si>
    <t>034048001908</t>
  </si>
  <si>
    <t>Phạm Kim Tuyến</t>
  </si>
  <si>
    <t>225358585</t>
  </si>
  <si>
    <t>Đặng Xuân Đàm</t>
  </si>
  <si>
    <t>144517</t>
  </si>
  <si>
    <t>Nguyễn Đình Đát</t>
  </si>
  <si>
    <t>.034038000753</t>
  </si>
  <si>
    <t>Phạm Xuân Can</t>
  </si>
  <si>
    <t>152014036</t>
  </si>
  <si>
    <t>Phạm Văn Động</t>
  </si>
  <si>
    <t>210963822</t>
  </si>
  <si>
    <t xml:space="preserve"> Phạm Quang Tản</t>
  </si>
  <si>
    <t>151741625</t>
  </si>
  <si>
    <t>Nguyễn Đình Quý</t>
  </si>
  <si>
    <t>0340500002734</t>
  </si>
  <si>
    <t>Nguyễn Đình Thắng</t>
  </si>
  <si>
    <t>034051000375</t>
  </si>
  <si>
    <t>Đặng Xuân Hồng</t>
  </si>
  <si>
    <t>150306586</t>
  </si>
  <si>
    <t>Phạm Văn Biển</t>
  </si>
  <si>
    <t>150335708</t>
  </si>
  <si>
    <t>Phạm Cao Tuyên</t>
  </si>
  <si>
    <t>150722090</t>
  </si>
  <si>
    <t>Nguyễn Đình Trổ</t>
  </si>
  <si>
    <t>150905060</t>
  </si>
  <si>
    <t>Phạm Thế Vinh</t>
  </si>
  <si>
    <t>156685054</t>
  </si>
  <si>
    <t>Đoàn Trọng Kim</t>
  </si>
  <si>
    <t>151951623</t>
  </si>
  <si>
    <t>Nguyễn Thị Thuần</t>
  </si>
  <si>
    <t>150065786</t>
  </si>
  <si>
    <t>Đoàn Văn Cổn</t>
  </si>
  <si>
    <t>034040001484</t>
  </si>
  <si>
    <t>Nguyễn Duy Miêng</t>
  </si>
  <si>
    <t>151696486</t>
  </si>
  <si>
    <t>Phạm Quốc Sủng</t>
  </si>
  <si>
    <t>152335207</t>
  </si>
  <si>
    <t>Nguyễn Quốc Trịnh</t>
  </si>
  <si>
    <t>034048002101</t>
  </si>
  <si>
    <t>Phạm Cao Đằng</t>
  </si>
  <si>
    <t>150847829</t>
  </si>
  <si>
    <t>Nguyễn Đình Chạm</t>
  </si>
  <si>
    <t>150227338</t>
  </si>
  <si>
    <t>Phạm Đức Bính</t>
  </si>
  <si>
    <t>151741669</t>
  </si>
  <si>
    <t>Đỗ Thanh Đam</t>
  </si>
  <si>
    <t>034044000742</t>
  </si>
  <si>
    <t>Trần Văn Oa</t>
  </si>
  <si>
    <t>034040000715</t>
  </si>
  <si>
    <t>Phạm Ngọc Tuấn</t>
  </si>
  <si>
    <t>034046001105</t>
  </si>
  <si>
    <t>Phạm Quốc Thao</t>
  </si>
  <si>
    <t>150055965</t>
  </si>
  <si>
    <t>Đoàn Văn Trổ</t>
  </si>
  <si>
    <t>152089018</t>
  </si>
  <si>
    <t>Đoàn Văn Đàm</t>
  </si>
  <si>
    <t>034037000127</t>
  </si>
  <si>
    <t>Nguyễn Thanh Bính</t>
  </si>
  <si>
    <t>150010479</t>
  </si>
  <si>
    <t>Tạ Bá Ngọ</t>
  </si>
  <si>
    <t>034054003423</t>
  </si>
  <si>
    <t>Lại Thế Ngọt</t>
  </si>
  <si>
    <t>034055004548</t>
  </si>
  <si>
    <t>Nguyễn Trung Quảng</t>
  </si>
  <si>
    <t>150306239</t>
  </si>
  <si>
    <t>TNLS, TĐ</t>
  </si>
  <si>
    <t>Phạm Văn Đảng</t>
  </si>
  <si>
    <t>150335619</t>
  </si>
  <si>
    <t xml:space="preserve">Tam Lac 2 </t>
  </si>
  <si>
    <t>Nguyễn Văn Rạng</t>
  </si>
  <si>
    <t>150335698</t>
  </si>
  <si>
    <t>Nguyễn Văn Ấm</t>
  </si>
  <si>
    <t xml:space="preserve">Không có </t>
  </si>
  <si>
    <t>Đào Đăng Lập</t>
  </si>
  <si>
    <t>150347721</t>
  </si>
  <si>
    <t>Phạm Quang Dôn</t>
  </si>
  <si>
    <t>150327034</t>
  </si>
  <si>
    <t>DANH SÁCH RÀ SOÁT ĐỐI TƯỢNG NGƯỜI CÓ CÔNG  ĐƯỢC HỖ TRỢ DO ĐẠI DỊNH COVID-19</t>
  </si>
  <si>
    <t>NCC và thân nhân đang hưởng trợ cấp hàng tháng</t>
  </si>
  <si>
    <t>NCC đang hưởng TCUĐ hàng tháng ( ghi rõ đối tượng)</t>
  </si>
  <si>
    <t>Thân nhân NCC đang hưởng trợ cấp UĐ hàng tháng ( Tuất LS,LTCM,TKN,TB, BB,CĐHH; Con đẻ người  HĐKC bị nhiễm CĐHH</t>
  </si>
  <si>
    <t>Thương Binh hưởng trợ cấp mất sức LĐ hàng tháng</t>
  </si>
  <si>
    <t>Trùng đối tượng NCC hoạc đối tượng khác trong Quyết định của Thủ tướng Chính phủ ( ghi rõ đối tượng trùng)</t>
  </si>
  <si>
    <t xml:space="preserve">Nam </t>
  </si>
  <si>
    <t>Nữ</t>
  </si>
  <si>
    <t>Trần Thị Quế</t>
  </si>
  <si>
    <t>Thương Binh</t>
  </si>
  <si>
    <t>Phạm Thị Nhinh</t>
  </si>
  <si>
    <t>Phạm Quang Muộn</t>
  </si>
  <si>
    <t>Đỗ Thị Hậu</t>
  </si>
  <si>
    <t>Phạm Quang Tuyên</t>
  </si>
  <si>
    <t>Lại Thế Quyển</t>
  </si>
  <si>
    <t>Nguyễn Thị Bình</t>
  </si>
  <si>
    <t>Lại Thế Thư</t>
  </si>
  <si>
    <t>Vũ Xuân Sinh</t>
  </si>
  <si>
    <t>Trần Văn Quân</t>
  </si>
  <si>
    <t>Tạ Thị Ngọc</t>
  </si>
  <si>
    <t>Phạm Thị Thúy</t>
  </si>
  <si>
    <t>Lê Thị Mão</t>
  </si>
  <si>
    <t>Bùi Thị Bia</t>
  </si>
  <si>
    <t>Nguyễn Thị Hà</t>
  </si>
  <si>
    <t>Nguyễn Thị Vanh</t>
  </si>
  <si>
    <t>Trần Thị Muộn</t>
  </si>
  <si>
    <t>Trần Thị Vân</t>
  </si>
  <si>
    <t>Phạm Thị Nghĩa</t>
  </si>
  <si>
    <t>Đào Thị Hợi</t>
  </si>
  <si>
    <t>Phạm Thị Nội</t>
  </si>
  <si>
    <t>Đặng Thị Nga</t>
  </si>
  <si>
    <t>Phạm Thị Bi</t>
  </si>
  <si>
    <t>Lương Thị Thái</t>
  </si>
  <si>
    <t>Nguyễn Văn Thiếp</t>
  </si>
  <si>
    <t>Bùi Thị Bót</t>
  </si>
  <si>
    <t>Đặng Thị Thanh</t>
  </si>
  <si>
    <t>Phạm Thị Gái</t>
  </si>
  <si>
    <t>Hoàng Thị Ngoan</t>
  </si>
  <si>
    <t>Nguyễn Thị Dậu</t>
  </si>
  <si>
    <t>Nguyễn Thị Đông</t>
  </si>
  <si>
    <t>Phạm Thị Kếu</t>
  </si>
  <si>
    <t>Phạm Thị Thắm</t>
  </si>
  <si>
    <t>Trần Thị Thưởng</t>
  </si>
  <si>
    <t>Lê Thị Chín</t>
  </si>
  <si>
    <t>Phạm Văn Toán</t>
  </si>
  <si>
    <t>Phạm Thị Thêu</t>
  </si>
  <si>
    <t>Trần Thị Vẻ</t>
  </si>
  <si>
    <t>Nguyễn Thị Hường</t>
  </si>
  <si>
    <t>Phạm Văn Hồng</t>
  </si>
  <si>
    <t>Trần Thị Mừng</t>
  </si>
  <si>
    <t>Nguyễn Thị Ngát</t>
  </si>
  <si>
    <t>Nguyễn Quang Đáng</t>
  </si>
  <si>
    <t>Lê Thị Thuý</t>
  </si>
  <si>
    <t>Nguyễn Thị Gái</t>
  </si>
  <si>
    <t>Nguyễn Thị Sửu</t>
  </si>
  <si>
    <t>Trần Thị Gái</t>
  </si>
  <si>
    <t>Phạm Thị Sen</t>
  </si>
  <si>
    <t>Đỗ Thị Hải</t>
  </si>
  <si>
    <t>Nguyễn Thị Đè</t>
  </si>
  <si>
    <t>Nguyễn Đình Thống</t>
  </si>
  <si>
    <t>Đặng Thị Võ</t>
  </si>
  <si>
    <t>Phạm Thị Dần</t>
  </si>
  <si>
    <t>Nguyễn Thị Là</t>
  </si>
  <si>
    <t>Đoàn Thị Vân</t>
  </si>
  <si>
    <t>Đặng Thị Lan</t>
  </si>
  <si>
    <t>Trương Thị Xuân</t>
  </si>
  <si>
    <t>Lê Thị Don</t>
  </si>
  <si>
    <t>Phạm Thị Nhung</t>
  </si>
  <si>
    <t>Nguyễn Thị Hương</t>
  </si>
  <si>
    <t>Nguyễn Thị Dung</t>
  </si>
  <si>
    <t>Phạm Thị Lan</t>
  </si>
  <si>
    <t>Bùi Thị Thục</t>
  </si>
  <si>
    <t>Đỗ Thị Minh</t>
  </si>
  <si>
    <t>Lại Thị Nhiên</t>
  </si>
  <si>
    <t>Hoàng Thị Sửu</t>
  </si>
  <si>
    <t>Đoàn Thị Gái</t>
  </si>
  <si>
    <t>Nguyễn Thị Dòn</t>
  </si>
  <si>
    <t>Phạm Thị Sót</t>
  </si>
  <si>
    <t>Nguyễn Thị Gắt</t>
  </si>
  <si>
    <t>Lê Thị Thảo</t>
  </si>
  <si>
    <t>Phạm Thị Sáu</t>
  </si>
  <si>
    <t>Lương Thị Thị Toan</t>
  </si>
  <si>
    <t>Nguyễn Thị Toan</t>
  </si>
  <si>
    <t>Phạm Thị Thanh Tâm</t>
  </si>
  <si>
    <t>Ngô Thị Hót</t>
  </si>
  <si>
    <t>Đỗ Thị Thế</t>
  </si>
  <si>
    <t>Phạm Thị Tươi</t>
  </si>
  <si>
    <t>Phạm Thị Dung</t>
  </si>
  <si>
    <t>Nguyễn Thị Nhâm</t>
  </si>
  <si>
    <t>Nguyễn Thị Dệt</t>
  </si>
  <si>
    <t>Nguyễn Thị Hảo</t>
  </si>
  <si>
    <t>Lương Thị Ổi</t>
  </si>
  <si>
    <t>Lê Trí Hồi</t>
  </si>
  <si>
    <t>Lê Thị Toan</t>
  </si>
  <si>
    <t>Trần Tiến Đạt</t>
  </si>
  <si>
    <t>Đoàn Thị Lụa</t>
  </si>
  <si>
    <t>Bùi Thị Lý</t>
  </si>
  <si>
    <t>Trần Thị Hợi</t>
  </si>
  <si>
    <t>Nguyễn Thị Thanh</t>
  </si>
  <si>
    <t>Hoàng Thị Xưng</t>
  </si>
  <si>
    <t>Vũ Thị Chén</t>
  </si>
  <si>
    <t>Đặng Thị Hồi</t>
  </si>
  <si>
    <t>Phạm Thị My</t>
  </si>
  <si>
    <t>Cao Thị Ngọ</t>
  </si>
  <si>
    <t>034087000109</t>
  </si>
  <si>
    <t>034178002951</t>
  </si>
  <si>
    <t>034084000152</t>
  </si>
  <si>
    <t>034079001588</t>
  </si>
  <si>
    <t>034183008252</t>
  </si>
  <si>
    <t>03413800843</t>
  </si>
  <si>
    <t>150306384</t>
  </si>
  <si>
    <t>152060303</t>
  </si>
  <si>
    <t>150335196</t>
  </si>
  <si>
    <t>150351004</t>
  </si>
  <si>
    <t>034144001239</t>
  </si>
  <si>
    <t>150306694</t>
  </si>
  <si>
    <t>034127000157</t>
  </si>
  <si>
    <t>150308623</t>
  </si>
  <si>
    <t>150351111</t>
  </si>
  <si>
    <t>150335866</t>
  </si>
  <si>
    <t>150327124</t>
  </si>
  <si>
    <t>150335997</t>
  </si>
  <si>
    <t>150335855</t>
  </si>
  <si>
    <t>034146001699</t>
  </si>
  <si>
    <t>150327040</t>
  </si>
  <si>
    <t>15288980</t>
  </si>
  <si>
    <t>034120000004</t>
  </si>
  <si>
    <t>Vân Đông Nam</t>
  </si>
  <si>
    <t>034147001663</t>
  </si>
  <si>
    <t>034144000679</t>
  </si>
  <si>
    <t>150327885</t>
  </si>
  <si>
    <t>150327525</t>
  </si>
  <si>
    <t>150335685</t>
  </si>
  <si>
    <t>150335536</t>
  </si>
  <si>
    <t>150327948</t>
  </si>
  <si>
    <t>150335124</t>
  </si>
  <si>
    <t>150327954</t>
  </si>
  <si>
    <t>150351051</t>
  </si>
  <si>
    <t>150351079</t>
  </si>
  <si>
    <t>Không có</t>
  </si>
  <si>
    <t>034035000302</t>
  </si>
  <si>
    <t>034137000491</t>
  </si>
  <si>
    <t>150327605</t>
  </si>
  <si>
    <t>151921098</t>
  </si>
  <si>
    <t>04137000986</t>
  </si>
  <si>
    <t>152014019</t>
  </si>
  <si>
    <t>150335494</t>
  </si>
  <si>
    <t>150327834</t>
  </si>
  <si>
    <t>150351173</t>
  </si>
  <si>
    <t>150327013</t>
  </si>
  <si>
    <t>150059679</t>
  </si>
  <si>
    <t>034140001376</t>
  </si>
  <si>
    <t>034148003984</t>
  </si>
  <si>
    <t>15035123226</t>
  </si>
  <si>
    <t>034138000514</t>
  </si>
  <si>
    <t>034148003177</t>
  </si>
  <si>
    <t>150351163</t>
  </si>
  <si>
    <t>150327847</t>
  </si>
  <si>
    <t>034157000698</t>
  </si>
  <si>
    <t>150335273</t>
  </si>
  <si>
    <t>304157002680</t>
  </si>
  <si>
    <t>151359269</t>
  </si>
  <si>
    <t>1952089238</t>
  </si>
  <si>
    <t>034148001812</t>
  </si>
  <si>
    <t>150335571</t>
  </si>
  <si>
    <t>150306314</t>
  </si>
  <si>
    <t>152060399</t>
  </si>
  <si>
    <t>150335694</t>
  </si>
  <si>
    <t>034130000416</t>
  </si>
  <si>
    <t>140183458</t>
  </si>
  <si>
    <t>034154003647</t>
  </si>
  <si>
    <t>150314990</t>
  </si>
  <si>
    <t>034140001020</t>
  </si>
  <si>
    <t>034150004302</t>
  </si>
  <si>
    <t>150306909</t>
  </si>
  <si>
    <t>304157004672</t>
  </si>
  <si>
    <t>034181005176</t>
  </si>
  <si>
    <t>152816160</t>
  </si>
  <si>
    <t>Vân Đông</t>
  </si>
  <si>
    <t>150351303</t>
  </si>
  <si>
    <t>150327570</t>
  </si>
  <si>
    <t>034157002401</t>
  </si>
  <si>
    <t>150306655</t>
  </si>
  <si>
    <t>150987576</t>
  </si>
  <si>
    <t>03400000884</t>
  </si>
  <si>
    <t>150327686</t>
  </si>
  <si>
    <t>034149002290</t>
  </si>
  <si>
    <t>034147001167</t>
  </si>
  <si>
    <t>150306627</t>
  </si>
  <si>
    <t>150335492</t>
  </si>
  <si>
    <t>150335127</t>
  </si>
  <si>
    <t>1500550603</t>
  </si>
  <si>
    <t>034156002813</t>
  </si>
  <si>
    <t>150351180</t>
  </si>
  <si>
    <t>TB</t>
  </si>
  <si>
    <t>Đỗ Thị Nguyệt</t>
  </si>
  <si>
    <t>BMVNAH</t>
  </si>
  <si>
    <t>TB, CĐ, BTXH</t>
  </si>
  <si>
    <t>TLS,PV,BMVN, BTXH</t>
  </si>
  <si>
    <t>TB,CĐ,BTXH</t>
  </si>
  <si>
    <t>TB,BB, BTXH</t>
  </si>
  <si>
    <t>BTXH</t>
  </si>
  <si>
    <t>BB,CĐ,BTXH</t>
  </si>
  <si>
    <t>TNLS, TĐ,BTXH</t>
  </si>
  <si>
    <t>Trùng Trần Thị Hà BTXH</t>
  </si>
  <si>
    <t>Trùng Phạm Thị Muộn</t>
  </si>
  <si>
    <t>Trùng Nguyễn Thị Gắt BTXH</t>
  </si>
  <si>
    <t>Trùng Lê Thị Tý BTXH</t>
  </si>
  <si>
    <t>Tuất TBB, BTXH</t>
  </si>
  <si>
    <t>Trùng Lê Thị Quết BTXH</t>
  </si>
  <si>
    <t>Trùng Nguyễn Thị Hoắt BTXH</t>
  </si>
  <si>
    <t xml:space="preserve">BTXH Tuất </t>
  </si>
  <si>
    <t>Vợ liệt sỹ tái giá</t>
  </si>
  <si>
    <t>Ghi chú</t>
  </si>
  <si>
    <t>NGƯỜI LẬP BIỂU</t>
  </si>
  <si>
    <t>Vũ Lạc, ngày 27 tháng 04 năm 2020</t>
  </si>
  <si>
    <t>TM. ỦY BAN NHÂN DÂN</t>
  </si>
  <si>
    <t>Phó chủ tịch</t>
  </si>
  <si>
    <t>Nguyễn Thanh Minh</t>
  </si>
  <si>
    <t>Trần Bá Đoàn</t>
  </si>
  <si>
    <t>TB0136TP</t>
  </si>
  <si>
    <t>TB0261TP</t>
  </si>
  <si>
    <t>TB0981TP</t>
  </si>
  <si>
    <t>TB2201TP</t>
  </si>
  <si>
    <t>TB2202TP</t>
  </si>
  <si>
    <t>TB2206TP</t>
  </si>
  <si>
    <t>TB2217TP</t>
  </si>
  <si>
    <t>TB2218TP</t>
  </si>
  <si>
    <t>TB2219TP</t>
  </si>
  <si>
    <t>TB2221TP</t>
  </si>
  <si>
    <t>TB2222TP</t>
  </si>
  <si>
    <t>TB2223TP</t>
  </si>
  <si>
    <t>TB2224TP</t>
  </si>
  <si>
    <t>TB2225TP</t>
  </si>
  <si>
    <t>TB2226TP</t>
  </si>
  <si>
    <t>TB2229TP</t>
  </si>
  <si>
    <t>TB2231TP</t>
  </si>
  <si>
    <t>TB2232TP</t>
  </si>
  <si>
    <t>TB2233TP</t>
  </si>
  <si>
    <t>TB2234TP</t>
  </si>
  <si>
    <t>TB2235TP</t>
  </si>
  <si>
    <t>TB2237TP</t>
  </si>
  <si>
    <t>TB2239TP</t>
  </si>
  <si>
    <t>TB2240TP</t>
  </si>
  <si>
    <t>TB2242TP</t>
  </si>
  <si>
    <t>TB2243TP</t>
  </si>
  <si>
    <t>TB2244TP</t>
  </si>
  <si>
    <t>TB2245TP</t>
  </si>
  <si>
    <t>TB2246TP</t>
  </si>
  <si>
    <t>TB2250TP</t>
  </si>
  <si>
    <t>TB2251TP</t>
  </si>
  <si>
    <t>TB2252TP</t>
  </si>
  <si>
    <t>TB2253TP</t>
  </si>
  <si>
    <t>TB2254TP</t>
  </si>
  <si>
    <t>TB2255TP</t>
  </si>
  <si>
    <t>TB2256TP</t>
  </si>
  <si>
    <t>TB2257TP</t>
  </si>
  <si>
    <t>TB2258TP</t>
  </si>
  <si>
    <t>TB2260TP</t>
  </si>
  <si>
    <t>TB2261TP</t>
  </si>
  <si>
    <t>TB2262TP</t>
  </si>
  <si>
    <t>TB2263TP</t>
  </si>
  <si>
    <t>TB2264TP</t>
  </si>
  <si>
    <t>TB2266TP</t>
  </si>
  <si>
    <t>TB2267TP</t>
  </si>
  <si>
    <t>TB2268TP</t>
  </si>
  <si>
    <t>TB2269TP</t>
  </si>
  <si>
    <t>TB2270TP</t>
  </si>
  <si>
    <t>TB2271TP</t>
  </si>
  <si>
    <t>TB2272TP</t>
  </si>
  <si>
    <t>TB2273TP</t>
  </si>
  <si>
    <t>TB2275TP</t>
  </si>
  <si>
    <t>TB2276TP</t>
  </si>
  <si>
    <t>TB2277TP</t>
  </si>
  <si>
    <t>TB2278TP</t>
  </si>
  <si>
    <t>TB2279TP</t>
  </si>
  <si>
    <t>TB2280TP</t>
  </si>
  <si>
    <t>TB2283TP</t>
  </si>
  <si>
    <t>TB2284TP</t>
  </si>
  <si>
    <t>TB2337TP</t>
  </si>
  <si>
    <t>TB2338TP</t>
  </si>
  <si>
    <t>TB2341TP</t>
  </si>
  <si>
    <t>TB2346TP</t>
  </si>
  <si>
    <t>TB2351TP</t>
  </si>
  <si>
    <t>TB2352TP</t>
  </si>
  <si>
    <t>TB2354TP</t>
  </si>
  <si>
    <t>TB2356TP</t>
  </si>
  <si>
    <t>TB2357TP</t>
  </si>
  <si>
    <t>TB2512TP</t>
  </si>
  <si>
    <t>TB2520TP</t>
  </si>
  <si>
    <t>TB2531TP</t>
  </si>
  <si>
    <t>TB2564TP</t>
  </si>
  <si>
    <t>TB2579TP</t>
  </si>
  <si>
    <t>TB2662TP</t>
  </si>
  <si>
    <t>TB2734TP</t>
  </si>
  <si>
    <t>TB02811TP</t>
  </si>
  <si>
    <t>TB02812TP</t>
  </si>
  <si>
    <t>TB2208TP</t>
  </si>
  <si>
    <t>TB2210TP</t>
  </si>
  <si>
    <t>TB2211TP</t>
  </si>
  <si>
    <t>TB2212TP</t>
  </si>
  <si>
    <t>TB2213TP</t>
  </si>
  <si>
    <t>TB2214TP</t>
  </si>
  <si>
    <t>TB2215TP</t>
  </si>
  <si>
    <t>TB2285TP</t>
  </si>
  <si>
    <t>TB2353TP</t>
  </si>
  <si>
    <t>TB2513TP</t>
  </si>
  <si>
    <t>TB02797TP</t>
  </si>
  <si>
    <t>TB2204TP</t>
  </si>
  <si>
    <t>QT0061TP</t>
  </si>
  <si>
    <t>QT0063TP</t>
  </si>
  <si>
    <t>QT0067TP</t>
  </si>
  <si>
    <t>BB0638TP</t>
  </si>
  <si>
    <t>BB0639TP</t>
  </si>
  <si>
    <t>BB0632TP</t>
  </si>
  <si>
    <t>BB0637TP</t>
  </si>
  <si>
    <t>BB0640TP</t>
  </si>
  <si>
    <t>BB0653TP</t>
  </si>
  <si>
    <t>BB0655TP</t>
  </si>
  <si>
    <t>BB0656TP</t>
  </si>
  <si>
    <t>BB0657TP</t>
  </si>
  <si>
    <t>BB0659TP</t>
  </si>
  <si>
    <t>BB0660TP</t>
  </si>
  <si>
    <t>BB0661TP</t>
  </si>
  <si>
    <t>BB0662TP</t>
  </si>
  <si>
    <t>BB0664TP</t>
  </si>
  <si>
    <t>BB0666TP</t>
  </si>
  <si>
    <t>BB0668TP</t>
  </si>
  <si>
    <t>BB0669TP</t>
  </si>
  <si>
    <t>BB0670TP</t>
  </si>
  <si>
    <t>BB0671TP</t>
  </si>
  <si>
    <t>BB0672TP</t>
  </si>
  <si>
    <t>BB0673TP</t>
  </si>
  <si>
    <t>BB0674TP</t>
  </si>
  <si>
    <t>BB0677TP</t>
  </si>
  <si>
    <t>BB0678TP</t>
  </si>
  <si>
    <t>BB0679TP</t>
  </si>
  <si>
    <t>BB0680TP</t>
  </si>
  <si>
    <t>BB0681TP</t>
  </si>
  <si>
    <t>BB0682TP</t>
  </si>
  <si>
    <t>BB0685TP</t>
  </si>
  <si>
    <t>BB0686TP</t>
  </si>
  <si>
    <t>BB0687TP</t>
  </si>
  <si>
    <t>BB0688TP</t>
  </si>
  <si>
    <t>BB0689TP</t>
  </si>
  <si>
    <t>BB0690TP</t>
  </si>
  <si>
    <t>BB0649TP</t>
  </si>
  <si>
    <t>BB0650TP</t>
  </si>
  <si>
    <t>BB0651TP</t>
  </si>
  <si>
    <t>BB0652TP</t>
  </si>
  <si>
    <t>BB00877TP</t>
  </si>
  <si>
    <t>BB00874TP</t>
  </si>
  <si>
    <t>CD9834TP</t>
  </si>
  <si>
    <t>CD9893TP</t>
  </si>
  <si>
    <t>CD9985TP</t>
  </si>
  <si>
    <t>CD10055TP</t>
  </si>
  <si>
    <t>CD10174TP</t>
  </si>
  <si>
    <t>CD10213TP</t>
  </si>
  <si>
    <t>CD10226TP</t>
  </si>
  <si>
    <t>CD10654TP</t>
  </si>
  <si>
    <t>CD10796TP</t>
  </si>
  <si>
    <t>CD10828TP</t>
  </si>
  <si>
    <t>CD10850TP</t>
  </si>
  <si>
    <t>CD10865TP</t>
  </si>
  <si>
    <t>CD10890TP</t>
  </si>
  <si>
    <t>CD10985TP</t>
  </si>
  <si>
    <t>CD0257TP</t>
  </si>
  <si>
    <t>CD0549TP</t>
  </si>
  <si>
    <t>CD0550TP</t>
  </si>
  <si>
    <t>CD0551TP</t>
  </si>
  <si>
    <t>CD0552TP</t>
  </si>
  <si>
    <t>CD0553TP</t>
  </si>
  <si>
    <t>CD1099TP</t>
  </si>
  <si>
    <t>CD1100TP</t>
  </si>
  <si>
    <t>CD1101TP</t>
  </si>
  <si>
    <t>CD1306TP</t>
  </si>
  <si>
    <t>CD1307TP</t>
  </si>
  <si>
    <t>CD1491TP</t>
  </si>
  <si>
    <t>CD1495TP</t>
  </si>
  <si>
    <t>CD1502TP</t>
  </si>
  <si>
    <t>CD1507TP</t>
  </si>
  <si>
    <t>CD1510TP</t>
  </si>
  <si>
    <t>CD1511TP</t>
  </si>
  <si>
    <t>CD1513TP</t>
  </si>
  <si>
    <t>CD1539TP</t>
  </si>
  <si>
    <t>CD1540TP</t>
  </si>
  <si>
    <t>CD1543TP</t>
  </si>
  <si>
    <t>CD4097TP</t>
  </si>
  <si>
    <t>CD4166TP</t>
  </si>
  <si>
    <t>CD9805TP</t>
  </si>
  <si>
    <t>CD9829TP</t>
  </si>
  <si>
    <t>CD9832TP</t>
  </si>
  <si>
    <t>CD9942TP</t>
  </si>
  <si>
    <t>CD10420TP</t>
  </si>
  <si>
    <t>CD10421TP</t>
  </si>
  <si>
    <t>CD10422TP</t>
  </si>
  <si>
    <t>CD6815TP</t>
  </si>
  <si>
    <t>CD7201TP</t>
  </si>
  <si>
    <t>CD7224TP</t>
  </si>
  <si>
    <t>CD7225TP</t>
  </si>
  <si>
    <t>CD7517TP</t>
  </si>
  <si>
    <t>CD7518TP</t>
  </si>
  <si>
    <t>CD7519TP</t>
  </si>
  <si>
    <t>CD7520TP</t>
  </si>
  <si>
    <t>CD7521TP</t>
  </si>
  <si>
    <t>CD7524TP</t>
  </si>
  <si>
    <t>CD7527TP</t>
  </si>
  <si>
    <t>CD7528TP</t>
  </si>
  <si>
    <t>CD7540TP</t>
  </si>
  <si>
    <t>CD7541TP</t>
  </si>
  <si>
    <t>CD8189TP</t>
  </si>
  <si>
    <t>CD9650TP</t>
  </si>
  <si>
    <t>CD9652TP</t>
  </si>
  <si>
    <t>CD9940TP</t>
  </si>
  <si>
    <t>CD9980TP</t>
  </si>
  <si>
    <t>CD10007TP</t>
  </si>
  <si>
    <t>CD10153TP</t>
  </si>
  <si>
    <t>CD10261TP</t>
  </si>
  <si>
    <t>CD9569TP</t>
  </si>
  <si>
    <t>CD9965TP</t>
  </si>
  <si>
    <t>TD0059TP</t>
  </si>
  <si>
    <t>TD0060TP</t>
  </si>
  <si>
    <t>TD0061TP</t>
  </si>
  <si>
    <t>TD0098TP</t>
  </si>
  <si>
    <t>TD0176TP</t>
  </si>
  <si>
    <t>TD0178TP</t>
  </si>
  <si>
    <t>CD0555TP</t>
  </si>
  <si>
    <t>CD0556TP</t>
  </si>
  <si>
    <t>CD0557TP</t>
  </si>
  <si>
    <t>CD0559TP</t>
  </si>
  <si>
    <t>CD0560TP</t>
  </si>
  <si>
    <t>CD0561TP</t>
  </si>
  <si>
    <t>CD0562TP</t>
  </si>
  <si>
    <t>CD0066TP</t>
  </si>
  <si>
    <t>CD0564TP</t>
  </si>
  <si>
    <t>CD9687TP</t>
  </si>
  <si>
    <t>CD10838TP</t>
  </si>
  <si>
    <t>TL1385TP</t>
  </si>
  <si>
    <t>TL1386TP</t>
  </si>
  <si>
    <t>TL1387TP</t>
  </si>
  <si>
    <t>TL1388TP</t>
  </si>
  <si>
    <t>TL1389TP</t>
  </si>
  <si>
    <t>TL1390TP</t>
  </si>
  <si>
    <t>TL1392TP</t>
  </si>
  <si>
    <t>TL1393TP</t>
  </si>
  <si>
    <t>TL1394TP</t>
  </si>
  <si>
    <t>TL1397TP</t>
  </si>
  <si>
    <t>TL1400TP</t>
  </si>
  <si>
    <t>TL1406TP</t>
  </si>
  <si>
    <t>TL1411TP</t>
  </si>
  <si>
    <t>TL1416TP</t>
  </si>
  <si>
    <t>TL1417TP</t>
  </si>
  <si>
    <t>TL1418TP</t>
  </si>
  <si>
    <t>TL1423TP</t>
  </si>
  <si>
    <t>TL1424TP</t>
  </si>
  <si>
    <t>TL1425TP</t>
  </si>
  <si>
    <t>TL1427TP</t>
  </si>
  <si>
    <t>TL1430TP</t>
  </si>
  <si>
    <t>TL1431TP</t>
  </si>
  <si>
    <t>TL1434TP</t>
  </si>
  <si>
    <t>TL1435TP</t>
  </si>
  <si>
    <t>TL1436TP</t>
  </si>
  <si>
    <t>TL1442TP</t>
  </si>
  <si>
    <t>TL1443TP</t>
  </si>
  <si>
    <t>TL1445TP</t>
  </si>
  <si>
    <t>TL1446TP</t>
  </si>
  <si>
    <t>TL1447TP</t>
  </si>
  <si>
    <t>TL1451TP</t>
  </si>
  <si>
    <t>TL1452TP</t>
  </si>
  <si>
    <t>TL1458TP</t>
  </si>
  <si>
    <t>TL1461TP</t>
  </si>
  <si>
    <t>TL1464TP</t>
  </si>
  <si>
    <t>TL1469TP</t>
  </si>
  <si>
    <t>TL1470TP</t>
  </si>
  <si>
    <t>TL1473TP</t>
  </si>
  <si>
    <t>TL1474TP</t>
  </si>
  <si>
    <t>TL1476TP</t>
  </si>
  <si>
    <t>TL1477TP</t>
  </si>
  <si>
    <t>TL1479TP</t>
  </si>
  <si>
    <t>TL1480TP</t>
  </si>
  <si>
    <t>TL1481TP</t>
  </si>
  <si>
    <t>TL1483TP</t>
  </si>
  <si>
    <t>TL1592TP</t>
  </si>
  <si>
    <t>TL1609TP</t>
  </si>
  <si>
    <t>TL1611TP</t>
  </si>
  <si>
    <t>TL1613TP</t>
  </si>
  <si>
    <t>TL1614TP</t>
  </si>
  <si>
    <t>TL1624TP</t>
  </si>
  <si>
    <t>TL1625TP</t>
  </si>
  <si>
    <t>TL1626TP</t>
  </si>
  <si>
    <t>TL1627TP</t>
  </si>
  <si>
    <t>TL1789TP</t>
  </si>
  <si>
    <t>TL1807TP</t>
  </si>
  <si>
    <t>TL1808TP</t>
  </si>
  <si>
    <t>TL1830TP</t>
  </si>
  <si>
    <t>TL1832TP</t>
  </si>
  <si>
    <t>TL1947TP</t>
  </si>
  <si>
    <t>TL1949TP</t>
  </si>
  <si>
    <t>TL1950TP</t>
  </si>
  <si>
    <t>TL1952TP</t>
  </si>
  <si>
    <t>TL2021TP</t>
  </si>
  <si>
    <t>TL2026TP</t>
  </si>
  <si>
    <t>TL02109TP</t>
  </si>
  <si>
    <t>TT1399TP</t>
  </si>
  <si>
    <t>TT1404TP</t>
  </si>
  <si>
    <t>TT1412TP</t>
  </si>
  <si>
    <t>TT1422TP</t>
  </si>
  <si>
    <t>TT1423TP</t>
  </si>
  <si>
    <t>TT1431TP</t>
  </si>
  <si>
    <t>TT1503TP</t>
  </si>
  <si>
    <t>TT1325TP</t>
  </si>
  <si>
    <t>TT1335TP</t>
  </si>
  <si>
    <t>TT1339TP</t>
  </si>
  <si>
    <t>TT1340TP</t>
  </si>
  <si>
    <t>TT1487TP</t>
  </si>
  <si>
    <t>TT1488TP</t>
  </si>
  <si>
    <t>TT1489TP</t>
  </si>
  <si>
    <t>TT01574TP</t>
  </si>
  <si>
    <t>TT01575TP</t>
  </si>
  <si>
    <t>TT01599TP</t>
  </si>
  <si>
    <t>TT01634TP</t>
  </si>
  <si>
    <t>TT1459TP</t>
  </si>
  <si>
    <t>TT1466TP</t>
  </si>
  <si>
    <t>TT1522TP</t>
  </si>
  <si>
    <t>TT01587TP</t>
  </si>
  <si>
    <t>TT01594TP</t>
  </si>
  <si>
    <t>TT01643TP</t>
  </si>
  <si>
    <t>TT01691TP</t>
  </si>
  <si>
    <t>BM0010TP</t>
  </si>
  <si>
    <t>TNLS, TĐ, BTXH</t>
  </si>
  <si>
    <t>Trùng Phạm Thị Muộn BTXH</t>
  </si>
  <si>
    <t>TLS, PV, BMVN, BTXH</t>
  </si>
  <si>
    <t>01/01/1932</t>
  </si>
  <si>
    <t>23/9/1946</t>
  </si>
  <si>
    <t>19/01/1957</t>
  </si>
  <si>
    <t>01/01/1940</t>
  </si>
  <si>
    <t>18/10/1951</t>
  </si>
  <si>
    <t>20/6/1946</t>
  </si>
  <si>
    <t>01/5/1959</t>
  </si>
  <si>
    <t>10/10/1963</t>
  </si>
  <si>
    <t>03/3/1953</t>
  </si>
  <si>
    <t>25/10/1955</t>
  </si>
  <si>
    <t>01/01/1955</t>
  </si>
  <si>
    <t>01/10/1950</t>
  </si>
  <si>
    <t>01/5/1948</t>
  </si>
  <si>
    <t>06/7/1960</t>
  </si>
  <si>
    <t>15/7/1953</t>
  </si>
  <si>
    <t>16/6/1931</t>
  </si>
  <si>
    <t>01/01/1935</t>
  </si>
  <si>
    <t>19/5/1941</t>
  </si>
  <si>
    <t>10/9/1952</t>
  </si>
  <si>
    <t>30/12/1952</t>
  </si>
  <si>
    <t>07/12/1969</t>
  </si>
  <si>
    <t>01/12/1936</t>
  </si>
  <si>
    <t>01/10/1947</t>
  </si>
  <si>
    <t>04/8/1950</t>
  </si>
  <si>
    <t>20/4/1950</t>
  </si>
  <si>
    <t>17/01/1954</t>
  </si>
  <si>
    <t>10/10/1945</t>
  </si>
  <si>
    <t>09/12/1951</t>
  </si>
  <si>
    <t>05/6/1956</t>
  </si>
  <si>
    <t>15/8/1938</t>
  </si>
  <si>
    <t>25/8/1945</t>
  </si>
  <si>
    <t>09/01/1952</t>
  </si>
  <si>
    <t>15/01/1946</t>
  </si>
  <si>
    <t>02/4/1955</t>
  </si>
  <si>
    <t>25/01/1950</t>
  </si>
  <si>
    <t>19/10/1956</t>
  </si>
  <si>
    <t>16/4/1948</t>
  </si>
  <si>
    <t>23/11/1939</t>
  </si>
  <si>
    <t>24/01/1948</t>
  </si>
  <si>
    <t>18/02/1954</t>
  </si>
  <si>
    <t>02/9/1944</t>
  </si>
  <si>
    <t>05/6/1940</t>
  </si>
  <si>
    <t>19/02/1992</t>
  </si>
  <si>
    <t>18/4/1978</t>
  </si>
  <si>
    <t>01/01/1933</t>
  </si>
  <si>
    <t>05/12/1937</t>
  </si>
  <si>
    <t>01/01/1928</t>
  </si>
  <si>
    <t>10/01/1937</t>
  </si>
  <si>
    <t>25/5/1964</t>
  </si>
  <si>
    <t>151999458</t>
  </si>
  <si>
    <t>01/01/1941</t>
  </si>
  <si>
    <t>01/5/1957</t>
  </si>
  <si>
    <t>20/6/1956</t>
  </si>
  <si>
    <t>16/4/1954</t>
  </si>
  <si>
    <t>07/02/1922</t>
  </si>
  <si>
    <t>01/10/1959</t>
  </si>
  <si>
    <t>06/4/1948</t>
  </si>
  <si>
    <t>05/8/1954</t>
  </si>
  <si>
    <t>27/12/1939</t>
  </si>
  <si>
    <t>09/3/1942</t>
  </si>
  <si>
    <t>08/9/1963</t>
  </si>
  <si>
    <t>20/02/1946</t>
  </si>
  <si>
    <t>10/8/1952</t>
  </si>
  <si>
    <t>01/01/1946</t>
  </si>
  <si>
    <t>16/01/1960</t>
  </si>
  <si>
    <t>25/7/1958</t>
  </si>
  <si>
    <t>30/3/1950</t>
  </si>
  <si>
    <t>16/4/1949</t>
  </si>
  <si>
    <t>20/8/1963</t>
  </si>
  <si>
    <t>02/02/1949</t>
  </si>
  <si>
    <t>12/02/1954</t>
  </si>
  <si>
    <t>Nguyễn Xuân Thỏa</t>
  </si>
  <si>
    <t>10/8/1951</t>
  </si>
  <si>
    <t>08 /02/1955</t>
  </si>
  <si>
    <t>22/4/1947</t>
  </si>
  <si>
    <t>25/8/1939</t>
  </si>
  <si>
    <t>06/01/1945</t>
  </si>
  <si>
    <t>05/05/1940</t>
  </si>
  <si>
    <t>20/01/1949</t>
  </si>
  <si>
    <t>26/12/1950</t>
  </si>
  <si>
    <t>24/6/1983</t>
  </si>
  <si>
    <t>Hoàng Thị Ngoãn</t>
  </si>
  <si>
    <t>06/8/1947</t>
  </si>
  <si>
    <t>01/01/1956</t>
  </si>
  <si>
    <t>20/3/1945</t>
  </si>
  <si>
    <t>14/12/1946</t>
  </si>
  <si>
    <t>25/8/1950</t>
  </si>
  <si>
    <t>25/02/1954</t>
  </si>
  <si>
    <t>04/01/1944</t>
  </si>
  <si>
    <t>03/10/1952</t>
  </si>
  <si>
    <t>Lê Trí Tỉu</t>
  </si>
  <si>
    <t>03/02/1953</t>
  </si>
  <si>
    <t>13/6//1957</t>
  </si>
  <si>
    <t>22/10/1960</t>
  </si>
  <si>
    <t>06/5/1953</t>
  </si>
  <si>
    <t>29/10/1951</t>
  </si>
  <si>
    <t>12/12/1986</t>
  </si>
  <si>
    <t>09/7/1985</t>
  </si>
  <si>
    <t>01/01/1937</t>
  </si>
  <si>
    <t>01/03/1938</t>
  </si>
  <si>
    <t>01/03/1943</t>
  </si>
  <si>
    <t>26/3/1953</t>
  </si>
  <si>
    <t>26/8/1958</t>
  </si>
  <si>
    <t xml:space="preserve">Vân Động </t>
  </si>
  <si>
    <t>01/01/1957</t>
  </si>
  <si>
    <t>05/03/1958</t>
  </si>
  <si>
    <t>01/01/1948</t>
  </si>
  <si>
    <t>28/8/1954</t>
  </si>
  <si>
    <t>01/01/1950</t>
  </si>
  <si>
    <t>01/01/1947</t>
  </si>
  <si>
    <t>15/8/1941</t>
  </si>
  <si>
    <t>21/8/1938</t>
  </si>
  <si>
    <t>Đoàn Trung Kiên )Tú)</t>
  </si>
  <si>
    <t>05/6/1966</t>
  </si>
  <si>
    <t>18/9/1953</t>
  </si>
  <si>
    <t>22/12/1952</t>
  </si>
  <si>
    <t>28/6/1954</t>
  </si>
  <si>
    <t>25/8/1953</t>
  </si>
  <si>
    <t>01/01/1927</t>
  </si>
  <si>
    <t>BTKH</t>
  </si>
  <si>
    <t>10/5/1946</t>
  </si>
  <si>
    <t>15/10/1937</t>
  </si>
  <si>
    <t>05/6/1948</t>
  </si>
  <si>
    <t>01/02/1957</t>
  </si>
  <si>
    <t>08/9/1944</t>
  </si>
  <si>
    <t>29/10/1950</t>
  </si>
  <si>
    <t>12/03/1981</t>
  </si>
  <si>
    <t>21/5/1930</t>
  </si>
  <si>
    <t>01/01/1930</t>
  </si>
  <si>
    <t>01/011954</t>
  </si>
  <si>
    <t>01/11/1958</t>
  </si>
  <si>
    <t>11/10/1940</t>
  </si>
  <si>
    <t>10/10/1938</t>
  </si>
  <si>
    <t>24/02/1958</t>
  </si>
  <si>
    <t>01/01/1953</t>
  </si>
  <si>
    <t>19/10/1954</t>
  </si>
  <si>
    <t>05/3/1947</t>
  </si>
  <si>
    <t>12/9/1953</t>
  </si>
  <si>
    <t>14/05/1949</t>
  </si>
  <si>
    <t>19/5/1944</t>
  </si>
  <si>
    <t>14/5/1958</t>
  </si>
  <si>
    <t>05/05/1959</t>
  </si>
  <si>
    <t>10/9/1944</t>
  </si>
  <si>
    <t>23/8/1959</t>
  </si>
  <si>
    <t>15/02/1936</t>
  </si>
  <si>
    <t>14/4/1938</t>
  </si>
  <si>
    <t>20/9/1953</t>
  </si>
  <si>
    <t>13/3/1953</t>
  </si>
  <si>
    <t>01/12/1955</t>
  </si>
  <si>
    <t>05/4/1942</t>
  </si>
  <si>
    <t>22/10/1951</t>
  </si>
  <si>
    <t>22/4/1952</t>
  </si>
  <si>
    <t>07/9/1946</t>
  </si>
  <si>
    <t>08/3/1933</t>
  </si>
  <si>
    <t>02/03/1938</t>
  </si>
  <si>
    <t>25/10/1957</t>
  </si>
  <si>
    <t>15/3/1944</t>
  </si>
  <si>
    <t>09/08/1930</t>
  </si>
  <si>
    <t>10/10/1954</t>
  </si>
  <si>
    <t>02/02/1957</t>
  </si>
  <si>
    <t>15/10/1932</t>
  </si>
  <si>
    <t>13/01/1948</t>
  </si>
  <si>
    <t>16/10/1958</t>
  </si>
  <si>
    <t>10/10/1959</t>
  </si>
  <si>
    <t>10/9/1946</t>
  </si>
  <si>
    <t>20/12/1935</t>
  </si>
  <si>
    <t>15/02/1953</t>
  </si>
  <si>
    <t>10/02/1956</t>
  </si>
  <si>
    <t>12/9/1937</t>
  </si>
  <si>
    <t>05//3/1959</t>
  </si>
  <si>
    <t>25/11/1948</t>
  </si>
  <si>
    <t>21/5/1950</t>
  </si>
  <si>
    <t>25/6/1948</t>
  </si>
  <si>
    <t>07/10/1954</t>
  </si>
  <si>
    <t>03/10/1956</t>
  </si>
  <si>
    <t>08/8/1952</t>
  </si>
  <si>
    <t>02/4/1949</t>
  </si>
  <si>
    <t>07/9/1944</t>
  </si>
  <si>
    <t>01/01/1954</t>
  </si>
  <si>
    <t>05/12/1949</t>
  </si>
  <si>
    <t>01/12/1949</t>
  </si>
  <si>
    <t>20/10/1949</t>
  </si>
  <si>
    <t>03/02/1928</t>
  </si>
  <si>
    <t>30/9/1954</t>
  </si>
  <si>
    <t>08/5/1950</t>
  </si>
  <si>
    <t>01/01/1939</t>
  </si>
  <si>
    <t>02/7/1955</t>
  </si>
  <si>
    <t>26/5/1943</t>
  </si>
  <si>
    <t>03/3/1987</t>
  </si>
  <si>
    <t>01/02/1984</t>
  </si>
  <si>
    <t>05/6/1980</t>
  </si>
  <si>
    <t>19/01/1983</t>
  </si>
  <si>
    <t>03/02/1947</t>
  </si>
  <si>
    <t>01/01/1938</t>
  </si>
  <si>
    <t>10/3/1938</t>
  </si>
  <si>
    <t>20/01/1940</t>
  </si>
  <si>
    <t>01/01/1931</t>
  </si>
  <si>
    <t>16/8/1957</t>
  </si>
  <si>
    <t>30/03/2000</t>
  </si>
  <si>
    <t>06/4/1951</t>
  </si>
  <si>
    <t>25/5/1949</t>
  </si>
  <si>
    <t>10/12/1953</t>
  </si>
  <si>
    <t>15/5/1949</t>
  </si>
  <si>
    <t>10/8/1949</t>
  </si>
  <si>
    <t>10/02/1953</t>
  </si>
  <si>
    <t>05/7/1953</t>
  </si>
  <si>
    <t>09/9/1945</t>
  </si>
  <si>
    <t>05/5/1950</t>
  </si>
  <si>
    <t>03/6/1955</t>
  </si>
  <si>
    <t>Vũ Văn Truyền</t>
  </si>
  <si>
    <t>05/02/1939</t>
  </si>
  <si>
    <t>31/12/1949</t>
  </si>
  <si>
    <t>01/01/1960</t>
  </si>
  <si>
    <t>Lê Thị Hòa</t>
  </si>
  <si>
    <t>01/011955</t>
  </si>
  <si>
    <t>22/6/1950</t>
  </si>
  <si>
    <t>17/9/1947</t>
  </si>
  <si>
    <t>10/3/1941</t>
  </si>
  <si>
    <t>20/11/1943</t>
  </si>
  <si>
    <t>05/10/1953</t>
  </si>
  <si>
    <t>Nguyễn Đình Cống</t>
  </si>
  <si>
    <t>10/5/1953</t>
  </si>
  <si>
    <t>03/02/1949</t>
  </si>
  <si>
    <t>03/6/1954</t>
  </si>
  <si>
    <t>10/5/1955</t>
  </si>
  <si>
    <t>28/02/1947</t>
  </si>
  <si>
    <t>15/6/1950</t>
  </si>
  <si>
    <t>08/11/1947</t>
  </si>
  <si>
    <t>07/9/1979</t>
  </si>
  <si>
    <t>01/10/1955</t>
  </si>
  <si>
    <t>20/01/1984</t>
  </si>
  <si>
    <t>03/5/1954</t>
  </si>
  <si>
    <t>Phạm Đình Hòe</t>
  </si>
  <si>
    <t>18/4/1945</t>
  </si>
  <si>
    <t>15/4/1952</t>
  </si>
  <si>
    <t>13/02/1938</t>
  </si>
  <si>
    <t>22/12/1930</t>
  </si>
  <si>
    <t>22/01/1948</t>
  </si>
  <si>
    <t>03/9/1944</t>
  </si>
  <si>
    <t>05/10/1954</t>
  </si>
  <si>
    <t>30/6/1942</t>
  </si>
  <si>
    <t>01/01/1936</t>
  </si>
  <si>
    <t>10/8/1931</t>
  </si>
  <si>
    <t>08/4/1955</t>
  </si>
  <si>
    <t>01/01/1961</t>
  </si>
  <si>
    <t>10/05/1954</t>
  </si>
  <si>
    <t>Số sổ trợ cấp</t>
  </si>
  <si>
    <t>STT</t>
  </si>
  <si>
    <t>Họ Và Tên</t>
  </si>
  <si>
    <t>Năm sinh</t>
  </si>
  <si>
    <t>Số CMTND/thẻ căn cước công dân</t>
  </si>
  <si>
    <t>Địa chỉ, nơi cư trú</t>
  </si>
  <si>
    <t>Nam</t>
  </si>
  <si>
    <t>Thương Binh mất SLĐ</t>
  </si>
  <si>
    <t>Bệnh Binh</t>
  </si>
  <si>
    <t>Người có công và thân nhân đang hưởng trợ cấp hàng tháng</t>
  </si>
  <si>
    <r>
      <t xml:space="preserve">Người công đang hưởng trợ cấp hàng tháng </t>
    </r>
    <r>
      <rPr>
        <i/>
        <sz val="10"/>
        <rFont val="Times New Roman"/>
        <family val="1"/>
      </rPr>
      <t>(ghi rõ đối tượng)</t>
    </r>
  </si>
  <si>
    <r>
      <t xml:space="preserve">Thân nhân người công đang hưởng trợ cấp hàng tháng </t>
    </r>
    <r>
      <rPr>
        <i/>
        <sz val="10"/>
        <rFont val="Times New Roman"/>
        <family val="1"/>
      </rPr>
      <t>(Tuất: LS, LTCM, TKN, TB, BB, CĐHH, con đẻ CĐHH )</t>
    </r>
  </si>
  <si>
    <t>Thương binh hưởng trợ cấp MSLĐ hàng tháng</t>
  </si>
  <si>
    <r>
      <t xml:space="preserve">Trùng đối tượng người có công hoặc đối tượng khác nhận hỗ trợ theo các Quyết định của Thủ tướng Chính phủ </t>
    </r>
    <r>
      <rPr>
        <i/>
        <sz val="10"/>
        <rFont val="Times New Roman"/>
        <family val="1"/>
      </rPr>
      <t>(ghi rõ đối tượng trùng)</t>
    </r>
  </si>
  <si>
    <t xml:space="preserve">Chất độc hóa học </t>
  </si>
  <si>
    <t>Tù đày</t>
  </si>
  <si>
    <t xml:space="preserve">Con đẻ CĐHH </t>
  </si>
  <si>
    <t>Tuất LS</t>
  </si>
  <si>
    <t>Tuất TB</t>
  </si>
  <si>
    <t>Tuất BB</t>
  </si>
  <si>
    <t>Tuất CĐHH</t>
  </si>
  <si>
    <t>ỦY BAN MẶT TRẬN TỔ QUỐC VIỆT NAM</t>
  </si>
  <si>
    <t>Vũ Lạc, ngày      tháng 4 năm 2020</t>
  </si>
  <si>
    <t>Chủ tịch</t>
  </si>
  <si>
    <t>Nguyễn Văn Tân</t>
  </si>
  <si>
    <t>Đặng Xuân Khoa</t>
  </si>
  <si>
    <t>Tuất TBB</t>
  </si>
  <si>
    <t>034137000986</t>
  </si>
  <si>
    <t>150335286</t>
  </si>
  <si>
    <t>150306344</t>
  </si>
  <si>
    <t xml:space="preserve">  UỶ BAN NHÂN DÂN </t>
  </si>
  <si>
    <t>KẾT QUẢ HỖ TRỢ NGƯỜI CÓ CÔNG VỚI CÁCH MẠNG</t>
  </si>
  <si>
    <t xml:space="preserve">BỊ ẢNH HƯỞNG BỞI DỊCH COVID - 19 </t>
  </si>
  <si>
    <t>Đối tượng</t>
  </si>
  <si>
    <t>Số người</t>
  </si>
  <si>
    <t>I</t>
  </si>
  <si>
    <t xml:space="preserve">Người có công với cách mạng </t>
  </si>
  <si>
    <t>Người hoạt động cách mạng trước ngày 01/01/1945 đang hưởng trợ cấp ưu đãi hàng hàng</t>
  </si>
  <si>
    <t>Người hoạt động cách mạng từ ngày 01/01/1945 đến trước Tổng khởi nghĩa 19/8/1945 đang hưởng trợ cấp ưu đãi hàng tháng</t>
  </si>
  <si>
    <t xml:space="preserve">Bà mẹ Việt Nam anh hùng đang hưởng trợ cấp hàng tháng </t>
  </si>
  <si>
    <t>Anh hùng LLVT, Anh hùng lao động đang hưởng trợ cấp hàng tháng</t>
  </si>
  <si>
    <t xml:space="preserve"> Anh hùng lao động trong thời kỳ kháng chiến đang hưởng trợ cấp ưu đãi  hàng tháng</t>
  </si>
  <si>
    <t>Thương binh, người hưởng chính sách như thương binh đang hưởng trợ cấp ưu đãi hàng tháng</t>
  </si>
  <si>
    <t>Thương binh B đang hưởng trợ cấp ưu đãi hàng tháng</t>
  </si>
  <si>
    <t>Thương binh đang hưởng trợ cấp mất sức lao động</t>
  </si>
  <si>
    <t>Bệnh binh đang hưởng trợ cấp ưu đãi hàng tháng;</t>
  </si>
  <si>
    <t>Người hoạt động kháng chiến bị nhiễm CĐHH đang hưởng trợ cấp ưu đãi hàng tháng.</t>
  </si>
  <si>
    <t>Người hoạt động cách mạng, hoạt động kháng chiến bị địch bắt tù đầy đang hưởng trợ cấp ưu đãi hàng tháng.</t>
  </si>
  <si>
    <t>Người có công giúp đỡ cách mạng đang hưởng trợ cấp ưu đãi hàng tháng</t>
  </si>
  <si>
    <t>Cộng</t>
  </si>
  <si>
    <t>II</t>
  </si>
  <si>
    <t xml:space="preserve">Thân nhân người có công với cách mạng </t>
  </si>
  <si>
    <t>Thân nhân người hoạt động cách mạng trước ngày 01/01/1945 đang hưởng trợ cấp ưu đãi hàng hàng</t>
  </si>
  <si>
    <t>Thân nhân người hoạt động cách mạng từ ngày 01/01/1945 đến trước Tổng khởi nghĩa 19/8/1945 đang hưởng trợ cấp ưu đãi hàng tháng</t>
  </si>
  <si>
    <t>Thân nhân liệt sỹ đang hưởng trợ cấp trợ cấp ưu đãi hàng tháng</t>
  </si>
  <si>
    <t>Thân nhân thương binh, người hưởng chính sách như thương binh đang hưởng trợ cấp ưu đãi hàng tháng</t>
  </si>
  <si>
    <t>Thân nhân của thương binh B đang hưởng trợ cấp ưu đãi hàng tháng</t>
  </si>
  <si>
    <t>Thân nhân của bệnh binh đang hưởng trợ cấp hàng tháng;</t>
  </si>
  <si>
    <t>Thân nhân của người hoạt động kháng chiến bị nhiễm CĐHH đang hưởng trợ cấp ưu đãi hàng tháng.</t>
  </si>
  <si>
    <t xml:space="preserve">Con đẻ của người hoạt động kháng chiến bị nhiễm chất độc hoá học đang hưởng trợ cấp ưu đãi hàng tháng </t>
  </si>
  <si>
    <t xml:space="preserve">Cộng </t>
  </si>
  <si>
    <t xml:space="preserve">Tổng I + II </t>
  </si>
  <si>
    <t>NGƯỜI LẬP BIỂU                                    TM. ỦY BAN NHÂN DÂN</t>
  </si>
  <si>
    <t xml:space="preserve">              Vũ Lạc, ngày      tháng 4 năm 2020</t>
  </si>
  <si>
    <t xml:space="preserve">      XÃ VŨ LẠC</t>
  </si>
  <si>
    <t>DANH SÁCH NIÊM YÊT CÔNG KHAI  ĐỐI TƯỢNG NGƯỜI CÓ CÔNG  ĐƯỢC HỖ TRỢ DO ĐẠI DỊNH COVID-19</t>
  </si>
  <si>
    <t>( Kèm theo thông báo số … /TB-UBND ngày 04 /5/2020 của UBND xã Vũ lạc)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</si>
</sst>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charset val="134"/>
      <scheme val="minor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2"/>
      <color theme="1"/>
      <name val="Times New Roman"/>
      <family val="1"/>
    </font>
    <font>
      <i/>
      <sz val="9"/>
      <name val="Times New Roman"/>
      <family val="1"/>
    </font>
    <font>
      <sz val="14"/>
      <color theme="1"/>
      <name val="Times New Roman"/>
      <family val="1"/>
    </font>
    <font>
      <sz val="9"/>
      <color theme="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4"/>
      <color rgb="FFFF0000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i/>
      <sz val="10"/>
      <name val="Times New Roman"/>
      <family val="1"/>
    </font>
    <font>
      <sz val="10"/>
      <name val=".VnTime"/>
      <family val="2"/>
    </font>
    <font>
      <i/>
      <sz val="13"/>
      <color theme="1"/>
      <name val="Times New Roman"/>
      <family val="1"/>
    </font>
    <font>
      <b/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4"/>
      <color theme="1"/>
      <name val="Times New Roman"/>
      <family val="2"/>
    </font>
    <font>
      <sz val="11"/>
      <name val="Times New Roman"/>
      <family val="1"/>
    </font>
    <font>
      <sz val="11"/>
      <name val=".VnTime"/>
      <family val="2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i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0" fillId="0" borderId="0"/>
    <xf numFmtId="0" fontId="30" fillId="0" borderId="0"/>
  </cellStyleXfs>
  <cellXfs count="14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1" fillId="0" borderId="0" xfId="0" applyFont="1" applyAlignment="1"/>
    <xf numFmtId="0" fontId="2" fillId="2" borderId="2" xfId="0" applyFont="1" applyFill="1" applyBorder="1" applyAlignment="1">
      <alignment horizontal="center"/>
    </xf>
    <xf numFmtId="0" fontId="4" fillId="3" borderId="0" xfId="0" applyFont="1" applyFill="1" applyAlignment="1"/>
    <xf numFmtId="0" fontId="2" fillId="2" borderId="0" xfId="0" applyFont="1" applyFill="1" applyAlignment="1">
      <alignment horizontal="center"/>
    </xf>
    <xf numFmtId="0" fontId="6" fillId="0" borderId="0" xfId="0" applyFont="1"/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9" fillId="3" borderId="2" xfId="0" applyFont="1" applyFill="1" applyBorder="1" applyAlignment="1">
      <alignment horizontal="right" vertical="center" wrapText="1"/>
    </xf>
    <xf numFmtId="49" fontId="9" fillId="3" borderId="2" xfId="0" applyNumberFormat="1" applyFont="1" applyFill="1" applyBorder="1" applyAlignment="1">
      <alignment horizontal="right" vertical="center" wrapText="1"/>
    </xf>
    <xf numFmtId="0" fontId="10" fillId="3" borderId="2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right" vertical="center" wrapText="1"/>
    </xf>
    <xf numFmtId="0" fontId="1" fillId="0" borderId="2" xfId="0" applyFont="1" applyBorder="1"/>
    <xf numFmtId="0" fontId="9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/>
    </xf>
    <xf numFmtId="0" fontId="8" fillId="3" borderId="2" xfId="0" applyFont="1" applyFill="1" applyBorder="1" applyAlignment="1"/>
    <xf numFmtId="0" fontId="11" fillId="0" borderId="2" xfId="0" applyFont="1" applyBorder="1" applyAlignment="1"/>
    <xf numFmtId="0" fontId="8" fillId="0" borderId="2" xfId="0" applyFont="1" applyBorder="1"/>
    <xf numFmtId="0" fontId="9" fillId="3" borderId="2" xfId="0" applyFont="1" applyFill="1" applyBorder="1"/>
    <xf numFmtId="0" fontId="1" fillId="0" borderId="2" xfId="0" applyFont="1" applyBorder="1" applyAlignment="1"/>
    <xf numFmtId="49" fontId="8" fillId="0" borderId="2" xfId="0" applyNumberFormat="1" applyFont="1" applyBorder="1" applyAlignment="1">
      <alignment horizontal="center"/>
    </xf>
    <xf numFmtId="0" fontId="10" fillId="3" borderId="2" xfId="0" applyFont="1" applyFill="1" applyBorder="1"/>
    <xf numFmtId="0" fontId="10" fillId="0" borderId="2" xfId="0" applyFont="1" applyBorder="1"/>
    <xf numFmtId="0" fontId="12" fillId="3" borderId="2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right"/>
    </xf>
    <xf numFmtId="49" fontId="19" fillId="0" borderId="9" xfId="0" applyNumberFormat="1" applyFont="1" applyBorder="1" applyAlignment="1">
      <alignment horizontal="right"/>
    </xf>
    <xf numFmtId="0" fontId="19" fillId="3" borderId="2" xfId="0" applyFont="1" applyFill="1" applyBorder="1" applyAlignment="1">
      <alignment horizontal="right" vertical="center" wrapText="1"/>
    </xf>
    <xf numFmtId="49" fontId="19" fillId="0" borderId="10" xfId="0" applyNumberFormat="1" applyFont="1" applyBorder="1" applyAlignment="1">
      <alignment horizontal="right"/>
    </xf>
    <xf numFmtId="49" fontId="19" fillId="0" borderId="11" xfId="0" applyNumberFormat="1" applyFont="1" applyBorder="1" applyAlignment="1">
      <alignment horizontal="right"/>
    </xf>
    <xf numFmtId="14" fontId="19" fillId="3" borderId="2" xfId="0" applyNumberFormat="1" applyFont="1" applyFill="1" applyBorder="1" applyAlignment="1">
      <alignment horizontal="right" vertical="center" wrapText="1"/>
    </xf>
    <xf numFmtId="49" fontId="19" fillId="0" borderId="9" xfId="0" applyNumberFormat="1" applyFont="1" applyFill="1" applyBorder="1" applyAlignment="1">
      <alignment horizontal="right"/>
    </xf>
    <xf numFmtId="49" fontId="19" fillId="0" borderId="11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right"/>
    </xf>
    <xf numFmtId="49" fontId="20" fillId="0" borderId="9" xfId="0" applyNumberFormat="1" applyFont="1" applyBorder="1" applyAlignment="1">
      <alignment horizontal="right"/>
    </xf>
    <xf numFmtId="49" fontId="20" fillId="5" borderId="9" xfId="0" applyNumberFormat="1" applyFont="1" applyFill="1" applyBorder="1" applyAlignment="1">
      <alignment horizontal="right"/>
    </xf>
    <xf numFmtId="49" fontId="19" fillId="0" borderId="12" xfId="0" applyNumberFormat="1" applyFont="1" applyBorder="1" applyAlignment="1">
      <alignment horizontal="right"/>
    </xf>
    <xf numFmtId="14" fontId="18" fillId="0" borderId="2" xfId="0" applyNumberFormat="1" applyFont="1" applyBorder="1" applyAlignment="1">
      <alignment horizontal="right" vertical="top"/>
    </xf>
    <xf numFmtId="14" fontId="21" fillId="0" borderId="2" xfId="0" applyNumberFormat="1" applyFont="1" applyBorder="1" applyAlignment="1">
      <alignment horizontal="right" vertical="top"/>
    </xf>
    <xf numFmtId="0" fontId="22" fillId="0" borderId="2" xfId="0" applyFont="1" applyBorder="1" applyAlignment="1">
      <alignment horizontal="right"/>
    </xf>
    <xf numFmtId="49" fontId="20" fillId="5" borderId="11" xfId="0" applyNumberFormat="1" applyFont="1" applyFill="1" applyBorder="1" applyAlignment="1">
      <alignment horizontal="right"/>
    </xf>
    <xf numFmtId="0" fontId="21" fillId="0" borderId="2" xfId="0" applyFont="1" applyBorder="1" applyAlignment="1">
      <alignment horizontal="right" vertical="top"/>
    </xf>
    <xf numFmtId="0" fontId="23" fillId="0" borderId="2" xfId="0" applyFont="1" applyBorder="1" applyAlignment="1">
      <alignment horizontal="right"/>
    </xf>
    <xf numFmtId="14" fontId="19" fillId="0" borderId="2" xfId="0" applyNumberFormat="1" applyFont="1" applyBorder="1" applyAlignment="1">
      <alignment horizontal="right" vertical="top"/>
    </xf>
    <xf numFmtId="0" fontId="22" fillId="3" borderId="2" xfId="0" applyFont="1" applyFill="1" applyBorder="1" applyAlignment="1">
      <alignment horizontal="right"/>
    </xf>
    <xf numFmtId="0" fontId="18" fillId="0" borderId="2" xfId="0" applyFont="1" applyBorder="1" applyAlignment="1">
      <alignment horizontal="right"/>
    </xf>
    <xf numFmtId="0" fontId="19" fillId="0" borderId="2" xfId="0" applyFont="1" applyBorder="1" applyAlignment="1">
      <alignment horizontal="right"/>
    </xf>
    <xf numFmtId="0" fontId="24" fillId="0" borderId="13" xfId="0" applyFont="1" applyBorder="1" applyAlignment="1">
      <alignment horizontal="right"/>
    </xf>
    <xf numFmtId="49" fontId="20" fillId="0" borderId="11" xfId="0" applyNumberFormat="1" applyFont="1" applyBorder="1" applyAlignment="1">
      <alignment horizontal="right"/>
    </xf>
    <xf numFmtId="0" fontId="19" fillId="3" borderId="2" xfId="0" applyFont="1" applyFill="1" applyBorder="1" applyAlignment="1">
      <alignment horizontal="left" vertical="center" wrapText="1"/>
    </xf>
    <xf numFmtId="0" fontId="7" fillId="0" borderId="0" xfId="0" applyFont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6" fillId="0" borderId="0" xfId="0" applyFont="1" applyAlignment="1"/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6" fillId="0" borderId="0" xfId="0" applyFont="1" applyAlignment="1">
      <alignment horizontal="center"/>
    </xf>
    <xf numFmtId="0" fontId="16" fillId="0" borderId="0" xfId="0" applyFont="1" applyAlignment="1"/>
    <xf numFmtId="49" fontId="19" fillId="3" borderId="2" xfId="0" applyNumberFormat="1" applyFont="1" applyFill="1" applyBorder="1" applyAlignment="1">
      <alignment horizontal="right" vertical="center" wrapText="1"/>
    </xf>
    <xf numFmtId="0" fontId="19" fillId="3" borderId="2" xfId="0" applyFont="1" applyFill="1" applyBorder="1" applyAlignment="1">
      <alignment vertical="center" wrapText="1"/>
    </xf>
    <xf numFmtId="0" fontId="18" fillId="3" borderId="2" xfId="0" applyFont="1" applyFill="1" applyBorder="1" applyAlignment="1"/>
    <xf numFmtId="0" fontId="18" fillId="0" borderId="2" xfId="0" applyFont="1" applyBorder="1" applyAlignment="1"/>
    <xf numFmtId="49" fontId="18" fillId="0" borderId="2" xfId="0" applyNumberFormat="1" applyFont="1" applyBorder="1" applyAlignment="1">
      <alignment horizontal="right"/>
    </xf>
    <xf numFmtId="0" fontId="22" fillId="0" borderId="2" xfId="0" applyFont="1" applyBorder="1" applyAlignment="1"/>
    <xf numFmtId="0" fontId="18" fillId="0" borderId="2" xfId="0" applyFont="1" applyBorder="1"/>
    <xf numFmtId="0" fontId="22" fillId="3" borderId="2" xfId="0" applyFont="1" applyFill="1" applyBorder="1" applyAlignment="1"/>
    <xf numFmtId="0" fontId="18" fillId="3" borderId="2" xfId="0" applyFont="1" applyFill="1" applyBorder="1"/>
    <xf numFmtId="0" fontId="19" fillId="0" borderId="2" xfId="0" applyFont="1" applyBorder="1"/>
    <xf numFmtId="0" fontId="21" fillId="0" borderId="2" xfId="0" applyFont="1" applyBorder="1"/>
    <xf numFmtId="0" fontId="21" fillId="3" borderId="2" xfId="0" applyFont="1" applyFill="1" applyBorder="1" applyAlignment="1">
      <alignment vertical="center" wrapText="1"/>
    </xf>
    <xf numFmtId="0" fontId="19" fillId="0" borderId="2" xfId="0" applyFont="1" applyBorder="1" applyAlignment="1"/>
    <xf numFmtId="0" fontId="21" fillId="0" borderId="2" xfId="0" applyFont="1" applyBorder="1" applyAlignment="1"/>
    <xf numFmtId="49" fontId="19" fillId="3" borderId="11" xfId="0" applyNumberFormat="1" applyFont="1" applyFill="1" applyBorder="1" applyAlignment="1">
      <alignment horizontal="right"/>
    </xf>
    <xf numFmtId="49" fontId="19" fillId="3" borderId="9" xfId="0" applyNumberFormat="1" applyFont="1" applyFill="1" applyBorder="1" applyAlignment="1">
      <alignment horizontal="right"/>
    </xf>
    <xf numFmtId="49" fontId="29" fillId="0" borderId="2" xfId="0" applyNumberFormat="1" applyFont="1" applyBorder="1" applyAlignment="1">
      <alignment horizontal="right" vertical="top"/>
    </xf>
    <xf numFmtId="14" fontId="19" fillId="0" borderId="2" xfId="0" applyNumberFormat="1" applyFont="1" applyBorder="1" applyAlignment="1">
      <alignment horizontal="center" vertical="top"/>
    </xf>
    <xf numFmtId="0" fontId="19" fillId="0" borderId="2" xfId="0" applyFont="1" applyBorder="1" applyAlignment="1">
      <alignment horizontal="right" vertical="top"/>
    </xf>
    <xf numFmtId="0" fontId="19" fillId="3" borderId="2" xfId="0" applyFont="1" applyFill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14" fontId="21" fillId="3" borderId="2" xfId="0" applyNumberFormat="1" applyFont="1" applyFill="1" applyBorder="1" applyAlignment="1">
      <alignment horizontal="right" vertical="top"/>
    </xf>
    <xf numFmtId="0" fontId="29" fillId="0" borderId="0" xfId="1" applyFont="1" applyAlignment="1">
      <alignment horizontal="center"/>
    </xf>
    <xf numFmtId="0" fontId="29" fillId="0" borderId="0" xfId="1" applyFont="1"/>
    <xf numFmtId="0" fontId="31" fillId="0" borderId="0" xfId="2" applyFont="1" applyAlignment="1">
      <alignment horizontal="left"/>
    </xf>
    <xf numFmtId="0" fontId="31" fillId="0" borderId="5" xfId="1" applyFont="1" applyBorder="1" applyAlignment="1">
      <alignment horizontal="center" vertical="center" wrapText="1"/>
    </xf>
    <xf numFmtId="0" fontId="31" fillId="0" borderId="5" xfId="1" applyFont="1" applyBorder="1" applyAlignment="1">
      <alignment horizontal="left" vertical="center" wrapText="1"/>
    </xf>
    <xf numFmtId="3" fontId="31" fillId="0" borderId="5" xfId="1" applyNumberFormat="1" applyFont="1" applyBorder="1" applyAlignment="1">
      <alignment horizontal="center" vertical="center" wrapText="1"/>
    </xf>
    <xf numFmtId="1" fontId="29" fillId="0" borderId="15" xfId="1" applyNumberFormat="1" applyFont="1" applyBorder="1" applyAlignment="1">
      <alignment horizontal="center" vertical="center" wrapText="1"/>
    </xf>
    <xf numFmtId="0" fontId="29" fillId="0" borderId="15" xfId="1" applyFont="1" applyBorder="1" applyAlignment="1">
      <alignment horizontal="left" vertical="center" wrapText="1"/>
    </xf>
    <xf numFmtId="3" fontId="29" fillId="0" borderId="15" xfId="1" applyNumberFormat="1" applyFont="1" applyBorder="1" applyAlignment="1">
      <alignment horizontal="center" vertical="center" wrapText="1"/>
    </xf>
    <xf numFmtId="1" fontId="29" fillId="0" borderId="16" xfId="1" applyNumberFormat="1" applyFont="1" applyBorder="1" applyAlignment="1">
      <alignment horizontal="center" vertical="center" wrapText="1"/>
    </xf>
    <xf numFmtId="0" fontId="29" fillId="0" borderId="16" xfId="1" applyFont="1" applyBorder="1" applyAlignment="1">
      <alignment horizontal="left" vertical="center" wrapText="1"/>
    </xf>
    <xf numFmtId="3" fontId="29" fillId="0" borderId="16" xfId="1" applyNumberFormat="1" applyFont="1" applyBorder="1" applyAlignment="1">
      <alignment horizontal="center" vertical="center" wrapText="1"/>
    </xf>
    <xf numFmtId="1" fontId="29" fillId="0" borderId="17" xfId="1" applyNumberFormat="1" applyFont="1" applyBorder="1" applyAlignment="1">
      <alignment horizontal="center" vertical="center" wrapText="1"/>
    </xf>
    <xf numFmtId="0" fontId="29" fillId="0" borderId="17" xfId="1" applyFont="1" applyBorder="1" applyAlignment="1">
      <alignment horizontal="left" vertical="center" wrapText="1"/>
    </xf>
    <xf numFmtId="3" fontId="29" fillId="0" borderId="17" xfId="1" applyNumberFormat="1" applyFont="1" applyBorder="1" applyAlignment="1">
      <alignment horizontal="center" vertical="center" wrapText="1"/>
    </xf>
    <xf numFmtId="1" fontId="29" fillId="0" borderId="5" xfId="1" applyNumberFormat="1" applyFont="1" applyBorder="1" applyAlignment="1">
      <alignment horizontal="center" vertical="center" wrapText="1"/>
    </xf>
    <xf numFmtId="1" fontId="31" fillId="0" borderId="2" xfId="1" applyNumberFormat="1" applyFont="1" applyBorder="1" applyAlignment="1">
      <alignment horizontal="center" vertical="center" wrapText="1"/>
    </xf>
    <xf numFmtId="0" fontId="31" fillId="0" borderId="2" xfId="1" applyFont="1" applyBorder="1" applyAlignment="1">
      <alignment horizontal="left" vertical="center" wrapText="1"/>
    </xf>
    <xf numFmtId="3" fontId="31" fillId="0" borderId="2" xfId="1" applyNumberFormat="1" applyFont="1" applyBorder="1" applyAlignment="1">
      <alignment horizontal="center" vertical="center" wrapText="1"/>
    </xf>
    <xf numFmtId="1" fontId="29" fillId="0" borderId="2" xfId="1" applyNumberFormat="1" applyFont="1" applyBorder="1" applyAlignment="1">
      <alignment horizontal="center" vertical="center" wrapText="1"/>
    </xf>
    <xf numFmtId="0" fontId="29" fillId="0" borderId="0" xfId="2" applyFont="1"/>
    <xf numFmtId="0" fontId="33" fillId="0" borderId="0" xfId="2" applyFont="1" applyAlignment="1"/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4" fillId="0" borderId="0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17" fillId="3" borderId="2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31" fillId="0" borderId="6" xfId="1" applyFont="1" applyBorder="1" applyAlignment="1">
      <alignment horizontal="center" vertical="center" wrapText="1"/>
    </xf>
    <xf numFmtId="0" fontId="31" fillId="0" borderId="18" xfId="1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1" fillId="0" borderId="0" xfId="1" applyFont="1" applyAlignment="1">
      <alignment horizontal="left"/>
    </xf>
    <xf numFmtId="0" fontId="31" fillId="0" borderId="0" xfId="2" applyFont="1" applyAlignment="1">
      <alignment horizontal="left"/>
    </xf>
    <xf numFmtId="0" fontId="31" fillId="0" borderId="0" xfId="1" applyFont="1" applyAlignment="1">
      <alignment horizontal="center"/>
    </xf>
    <xf numFmtId="0" fontId="31" fillId="0" borderId="3" xfId="1" applyFont="1" applyBorder="1" applyAlignment="1">
      <alignment horizontal="center" vertical="center" wrapText="1"/>
    </xf>
    <xf numFmtId="0" fontId="31" fillId="0" borderId="14" xfId="1" applyFont="1" applyBorder="1" applyAlignment="1">
      <alignment horizontal="center" vertical="center" wrapText="1"/>
    </xf>
  </cellXfs>
  <cellStyles count="3">
    <cellStyle name="Normal" xfId="0" builtinId="0"/>
    <cellStyle name="Normal 2 2 2" xfId="2"/>
    <cellStyle name="Normal 5 2" xfId="1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0"/>
  <sheetViews>
    <sheetView tabSelected="1" topLeftCell="A7" workbookViewId="0">
      <selection activeCell="L7" sqref="L7"/>
    </sheetView>
  </sheetViews>
  <sheetFormatPr defaultColWidth="9.140625" defaultRowHeight="12"/>
  <cols>
    <col min="1" max="1" width="4.5703125" style="1" customWidth="1"/>
    <col min="2" max="2" width="20.140625" style="1" customWidth="1"/>
    <col min="3" max="4" width="7" style="1" customWidth="1"/>
    <col min="5" max="5" width="14.7109375" style="1" customWidth="1"/>
    <col min="6" max="6" width="15.7109375" style="1" customWidth="1"/>
    <col min="7" max="7" width="17.5703125" style="1" customWidth="1"/>
    <col min="8" max="8" width="21.28515625" style="1" customWidth="1"/>
    <col min="9" max="9" width="9.85546875" style="1" customWidth="1"/>
    <col min="10" max="10" width="15.85546875" style="1" customWidth="1"/>
    <col min="11" max="11" width="9.42578125" style="1" customWidth="1"/>
    <col min="12" max="12" width="27.28515625" style="1" customWidth="1"/>
    <col min="13" max="16384" width="9.140625" style="1"/>
  </cols>
  <sheetData>
    <row r="1" spans="1:30">
      <c r="J1" s="2"/>
    </row>
    <row r="2" spans="1:30" ht="18.75">
      <c r="A2" s="119" t="s">
        <v>0</v>
      </c>
      <c r="B2" s="119"/>
      <c r="C2" s="119"/>
      <c r="D2" s="119"/>
      <c r="E2" s="119"/>
      <c r="F2" s="3"/>
    </row>
    <row r="3" spans="1:30" ht="15.75">
      <c r="A3" s="118"/>
      <c r="B3" s="118"/>
      <c r="C3" s="118"/>
      <c r="D3" s="118"/>
      <c r="E3" s="3"/>
      <c r="F3" s="3"/>
    </row>
    <row r="4" spans="1:30" ht="20.25" customHeight="1">
      <c r="A4" s="126" t="s">
        <v>1291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</row>
    <row r="5" spans="1:30" ht="20.25" customHeight="1">
      <c r="A5" s="120" t="s">
        <v>1292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</row>
    <row r="6" spans="1:30" ht="20.25" customHeight="1">
      <c r="A6" s="93"/>
      <c r="B6" s="93"/>
      <c r="C6" s="117"/>
      <c r="D6" s="117"/>
      <c r="E6" s="117"/>
      <c r="F6" s="93"/>
      <c r="G6" s="93"/>
      <c r="H6" s="93"/>
      <c r="I6" s="93"/>
      <c r="J6" s="93"/>
      <c r="K6" s="93"/>
    </row>
    <row r="7" spans="1:30" ht="40.5" customHeight="1">
      <c r="A7" s="122" t="s">
        <v>1</v>
      </c>
      <c r="B7" s="122" t="s">
        <v>2</v>
      </c>
      <c r="C7" s="128" t="s">
        <v>3</v>
      </c>
      <c r="D7" s="129"/>
      <c r="E7" s="123" t="s">
        <v>4</v>
      </c>
      <c r="F7" s="122" t="s">
        <v>5</v>
      </c>
      <c r="G7" s="125" t="s">
        <v>449</v>
      </c>
      <c r="H7" s="125"/>
      <c r="I7" s="125"/>
      <c r="J7" s="122" t="s">
        <v>453</v>
      </c>
      <c r="K7" s="122" t="s">
        <v>661</v>
      </c>
    </row>
    <row r="8" spans="1:30" ht="117" customHeight="1">
      <c r="A8" s="122"/>
      <c r="B8" s="122"/>
      <c r="C8" s="12" t="s">
        <v>454</v>
      </c>
      <c r="D8" s="10" t="s">
        <v>455</v>
      </c>
      <c r="E8" s="124"/>
      <c r="F8" s="122"/>
      <c r="G8" s="9" t="s">
        <v>450</v>
      </c>
      <c r="H8" s="10" t="s">
        <v>451</v>
      </c>
      <c r="I8" s="10" t="s">
        <v>452</v>
      </c>
      <c r="J8" s="122"/>
      <c r="K8" s="122"/>
    </row>
    <row r="9" spans="1:30" s="7" customForma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4"/>
      <c r="M9" s="4"/>
      <c r="N9" s="6"/>
      <c r="O9" s="6"/>
      <c r="P9" s="6"/>
      <c r="Q9" s="6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</row>
    <row r="10" spans="1:30" s="7" customFormat="1" ht="39.75" customHeight="1">
      <c r="A10" s="19">
        <v>1</v>
      </c>
      <c r="B10" s="11" t="s">
        <v>6</v>
      </c>
      <c r="C10" s="20"/>
      <c r="D10" s="20">
        <v>1922</v>
      </c>
      <c r="E10" s="14" t="s">
        <v>7</v>
      </c>
      <c r="F10" s="20" t="s">
        <v>8</v>
      </c>
      <c r="G10" s="18" t="s">
        <v>644</v>
      </c>
      <c r="H10" s="11"/>
      <c r="I10" s="11"/>
      <c r="J10" s="11" t="s">
        <v>646</v>
      </c>
      <c r="K10" s="24"/>
      <c r="L10" s="4"/>
      <c r="M10" s="4"/>
      <c r="N10" s="6"/>
      <c r="O10" s="6"/>
      <c r="P10" s="6"/>
      <c r="Q10" s="6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</row>
    <row r="11" spans="1:30" s="7" customFormat="1" ht="30.75" customHeight="1">
      <c r="A11" s="19">
        <v>2</v>
      </c>
      <c r="B11" s="11" t="s">
        <v>9</v>
      </c>
      <c r="C11" s="11">
        <v>1953</v>
      </c>
      <c r="D11" s="11"/>
      <c r="E11" s="13" t="s">
        <v>10</v>
      </c>
      <c r="F11" s="11" t="s">
        <v>11</v>
      </c>
      <c r="G11" s="13" t="s">
        <v>668</v>
      </c>
      <c r="H11" s="13"/>
      <c r="I11" s="11"/>
      <c r="J11" s="11" t="s">
        <v>12</v>
      </c>
      <c r="K11" s="24"/>
      <c r="L11" s="4"/>
      <c r="M11" s="4"/>
      <c r="N11" s="6"/>
      <c r="O11" s="6"/>
      <c r="P11" s="6"/>
      <c r="Q11" s="6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</row>
    <row r="12" spans="1:30" s="7" customFormat="1" ht="30.75" customHeight="1">
      <c r="A12" s="19">
        <v>3</v>
      </c>
      <c r="B12" s="11" t="s">
        <v>13</v>
      </c>
      <c r="C12" s="11">
        <v>1953</v>
      </c>
      <c r="D12" s="11"/>
      <c r="E12" s="14" t="s">
        <v>14</v>
      </c>
      <c r="F12" s="11" t="s">
        <v>15</v>
      </c>
      <c r="G12" s="13" t="s">
        <v>669</v>
      </c>
      <c r="H12" s="13"/>
      <c r="I12" s="11"/>
      <c r="J12" s="11" t="s">
        <v>12</v>
      </c>
      <c r="K12" s="24"/>
      <c r="L12" s="4"/>
      <c r="M12" s="4"/>
      <c r="N12" s="6"/>
      <c r="O12" s="6"/>
      <c r="P12" s="6"/>
      <c r="Q12" s="6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</row>
    <row r="13" spans="1:30" s="7" customFormat="1" ht="30.75" customHeight="1">
      <c r="A13" s="19">
        <v>4</v>
      </c>
      <c r="B13" s="11" t="s">
        <v>16</v>
      </c>
      <c r="C13" s="11">
        <v>1950</v>
      </c>
      <c r="D13" s="11"/>
      <c r="E13" s="13" t="s">
        <v>17</v>
      </c>
      <c r="F13" s="11" t="s">
        <v>18</v>
      </c>
      <c r="G13" s="13" t="s">
        <v>670</v>
      </c>
      <c r="H13" s="13"/>
      <c r="I13" s="11"/>
      <c r="J13" s="11"/>
      <c r="K13" s="24"/>
      <c r="L13" s="4"/>
      <c r="M13" s="4"/>
      <c r="N13" s="6"/>
      <c r="O13" s="6"/>
      <c r="P13" s="6"/>
      <c r="Q13" s="6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</row>
    <row r="14" spans="1:30" s="7" customFormat="1" ht="30.75" customHeight="1">
      <c r="A14" s="19">
        <v>5</v>
      </c>
      <c r="B14" s="11" t="s">
        <v>19</v>
      </c>
      <c r="C14" s="11">
        <v>1949</v>
      </c>
      <c r="D14" s="11"/>
      <c r="E14" s="13" t="s">
        <v>20</v>
      </c>
      <c r="F14" s="11" t="s">
        <v>15</v>
      </c>
      <c r="G14" s="13" t="s">
        <v>671</v>
      </c>
      <c r="H14" s="13"/>
      <c r="I14" s="11"/>
      <c r="J14" s="11"/>
      <c r="K14" s="24"/>
      <c r="L14" s="4"/>
      <c r="M14" s="4"/>
      <c r="N14" s="6"/>
      <c r="O14" s="6"/>
      <c r="P14" s="6"/>
      <c r="Q14" s="6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</row>
    <row r="15" spans="1:30" s="7" customFormat="1" ht="30.75" customHeight="1">
      <c r="A15" s="19">
        <v>6</v>
      </c>
      <c r="B15" s="11" t="s">
        <v>21</v>
      </c>
      <c r="C15" s="11">
        <v>1949</v>
      </c>
      <c r="D15" s="11"/>
      <c r="E15" s="13" t="s">
        <v>22</v>
      </c>
      <c r="F15" s="11" t="s">
        <v>15</v>
      </c>
      <c r="G15" s="13" t="s">
        <v>672</v>
      </c>
      <c r="H15" s="13"/>
      <c r="I15" s="11"/>
      <c r="J15" s="11" t="s">
        <v>12</v>
      </c>
      <c r="K15" s="24"/>
      <c r="L15" s="4"/>
      <c r="M15" s="4"/>
      <c r="N15" s="6"/>
      <c r="O15" s="6"/>
      <c r="P15" s="6"/>
      <c r="Q15" s="6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</row>
    <row r="16" spans="1:30" s="7" customFormat="1" ht="30.75" customHeight="1">
      <c r="A16" s="19">
        <v>7</v>
      </c>
      <c r="B16" s="11" t="s">
        <v>23</v>
      </c>
      <c r="C16" s="11">
        <v>1941</v>
      </c>
      <c r="D16" s="11"/>
      <c r="E16" s="13" t="s">
        <v>24</v>
      </c>
      <c r="F16" s="11" t="s">
        <v>15</v>
      </c>
      <c r="G16" s="13" t="s">
        <v>673</v>
      </c>
      <c r="H16" s="13"/>
      <c r="I16" s="11"/>
      <c r="J16" s="11" t="s">
        <v>25</v>
      </c>
      <c r="K16" s="24"/>
      <c r="L16" s="4"/>
      <c r="M16" s="4"/>
      <c r="N16" s="6"/>
      <c r="O16" s="6"/>
      <c r="P16" s="6"/>
      <c r="Q16" s="6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</row>
    <row r="17" spans="1:30" s="7" customFormat="1" ht="30.75" customHeight="1">
      <c r="A17" s="19">
        <v>8</v>
      </c>
      <c r="B17" s="11" t="s">
        <v>26</v>
      </c>
      <c r="C17" s="11">
        <v>1953</v>
      </c>
      <c r="D17" s="11"/>
      <c r="E17" s="13" t="s">
        <v>27</v>
      </c>
      <c r="F17" s="11" t="s">
        <v>15</v>
      </c>
      <c r="G17" s="13" t="s">
        <v>674</v>
      </c>
      <c r="H17" s="13"/>
      <c r="I17" s="11"/>
      <c r="J17" s="11"/>
      <c r="K17" s="24"/>
      <c r="L17" s="4"/>
      <c r="M17" s="4"/>
      <c r="N17" s="6"/>
      <c r="O17" s="6"/>
      <c r="P17" s="6"/>
      <c r="Q17" s="6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</row>
    <row r="18" spans="1:30" s="7" customFormat="1" ht="30.75" customHeight="1">
      <c r="A18" s="19">
        <v>9</v>
      </c>
      <c r="B18" s="11" t="s">
        <v>28</v>
      </c>
      <c r="C18" s="11">
        <v>1932</v>
      </c>
      <c r="D18" s="11"/>
      <c r="E18" s="13" t="s">
        <v>29</v>
      </c>
      <c r="F18" s="11" t="s">
        <v>30</v>
      </c>
      <c r="G18" s="13" t="s">
        <v>675</v>
      </c>
      <c r="H18" s="13"/>
      <c r="I18" s="11"/>
      <c r="J18" s="11"/>
      <c r="K18" s="24"/>
      <c r="L18" s="4"/>
      <c r="M18" s="4"/>
      <c r="N18" s="6"/>
      <c r="O18" s="6"/>
      <c r="P18" s="6"/>
      <c r="Q18" s="6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</row>
    <row r="19" spans="1:30" s="7" customFormat="1" ht="30.75" customHeight="1">
      <c r="A19" s="19">
        <v>10</v>
      </c>
      <c r="B19" s="11" t="s">
        <v>31</v>
      </c>
      <c r="C19" s="11">
        <v>1943</v>
      </c>
      <c r="D19" s="11"/>
      <c r="E19" s="13" t="s">
        <v>32</v>
      </c>
      <c r="F19" s="11" t="s">
        <v>33</v>
      </c>
      <c r="G19" s="13" t="s">
        <v>676</v>
      </c>
      <c r="H19" s="13"/>
      <c r="I19" s="11"/>
      <c r="J19" s="11" t="s">
        <v>12</v>
      </c>
      <c r="K19" s="24"/>
      <c r="L19" s="4"/>
      <c r="M19" s="4"/>
      <c r="N19" s="6"/>
      <c r="O19" s="6"/>
      <c r="P19" s="6"/>
      <c r="Q19" s="6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</row>
    <row r="20" spans="1:30" s="7" customFormat="1" ht="30.75" customHeight="1">
      <c r="A20" s="19">
        <v>11</v>
      </c>
      <c r="B20" s="11" t="s">
        <v>34</v>
      </c>
      <c r="C20" s="11">
        <v>1948</v>
      </c>
      <c r="D20" s="11"/>
      <c r="E20" s="13" t="s">
        <v>35</v>
      </c>
      <c r="F20" s="11" t="s">
        <v>30</v>
      </c>
      <c r="G20" s="13" t="s">
        <v>677</v>
      </c>
      <c r="H20" s="13"/>
      <c r="I20" s="11"/>
      <c r="J20" s="11" t="s">
        <v>12</v>
      </c>
      <c r="K20" s="24"/>
      <c r="L20" s="4"/>
      <c r="M20" s="4"/>
      <c r="N20" s="6"/>
      <c r="O20" s="6"/>
      <c r="P20" s="6"/>
      <c r="Q20" s="6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</row>
    <row r="21" spans="1:30" s="7" customFormat="1" ht="30.75" customHeight="1">
      <c r="A21" s="19">
        <v>12</v>
      </c>
      <c r="B21" s="11" t="s">
        <v>36</v>
      </c>
      <c r="C21" s="11">
        <v>1946</v>
      </c>
      <c r="D21" s="11"/>
      <c r="E21" s="13" t="s">
        <v>37</v>
      </c>
      <c r="F21" s="11" t="s">
        <v>38</v>
      </c>
      <c r="G21" s="13" t="s">
        <v>678</v>
      </c>
      <c r="H21" s="13"/>
      <c r="I21" s="11"/>
      <c r="J21" s="11" t="s">
        <v>12</v>
      </c>
      <c r="K21" s="24"/>
      <c r="L21" s="4"/>
      <c r="M21" s="4"/>
      <c r="N21" s="6"/>
      <c r="O21" s="6"/>
      <c r="P21" s="6"/>
      <c r="Q21" s="6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</row>
    <row r="22" spans="1:30" s="7" customFormat="1" ht="30.75" customHeight="1">
      <c r="A22" s="19">
        <v>13</v>
      </c>
      <c r="B22" s="11" t="s">
        <v>39</v>
      </c>
      <c r="C22" s="11">
        <v>1953</v>
      </c>
      <c r="D22" s="11"/>
      <c r="E22" s="13" t="s">
        <v>40</v>
      </c>
      <c r="F22" s="11" t="s">
        <v>15</v>
      </c>
      <c r="G22" s="13" t="s">
        <v>679</v>
      </c>
      <c r="H22" s="13"/>
      <c r="I22" s="11"/>
      <c r="J22" s="11"/>
      <c r="K22" s="24"/>
      <c r="L22" s="4"/>
      <c r="M22" s="4"/>
      <c r="N22" s="6"/>
      <c r="O22" s="6"/>
      <c r="P22" s="6"/>
      <c r="Q22" s="6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</row>
    <row r="23" spans="1:30" s="7" customFormat="1" ht="30.75" customHeight="1">
      <c r="A23" s="19">
        <v>14</v>
      </c>
      <c r="B23" s="11" t="s">
        <v>41</v>
      </c>
      <c r="C23" s="11">
        <v>1959</v>
      </c>
      <c r="D23" s="11"/>
      <c r="E23" s="13" t="s">
        <v>42</v>
      </c>
      <c r="F23" s="20" t="s">
        <v>8</v>
      </c>
      <c r="G23" s="13" t="s">
        <v>680</v>
      </c>
      <c r="H23" s="13"/>
      <c r="I23" s="11"/>
      <c r="J23" s="11"/>
      <c r="K23" s="24"/>
      <c r="L23" s="4"/>
      <c r="M23" s="4"/>
      <c r="N23" s="6"/>
      <c r="O23" s="6"/>
      <c r="P23" s="6"/>
      <c r="Q23" s="6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</row>
    <row r="24" spans="1:30" s="7" customFormat="1" ht="30.75" customHeight="1">
      <c r="A24" s="19">
        <v>15</v>
      </c>
      <c r="B24" s="11" t="s">
        <v>43</v>
      </c>
      <c r="C24" s="11">
        <v>1948</v>
      </c>
      <c r="D24" s="11"/>
      <c r="E24" s="13" t="s">
        <v>44</v>
      </c>
      <c r="F24" s="20" t="s">
        <v>8</v>
      </c>
      <c r="G24" s="13" t="s">
        <v>681</v>
      </c>
      <c r="H24" s="13"/>
      <c r="I24" s="11"/>
      <c r="J24" s="11" t="s">
        <v>45</v>
      </c>
      <c r="K24" s="24"/>
      <c r="L24" s="4"/>
      <c r="M24" s="4"/>
      <c r="N24" s="6"/>
      <c r="O24" s="6"/>
      <c r="P24" s="6"/>
      <c r="Q24" s="6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</row>
    <row r="25" spans="1:30" s="7" customFormat="1" ht="30.75" customHeight="1">
      <c r="A25" s="19">
        <v>16</v>
      </c>
      <c r="B25" s="11" t="s">
        <v>46</v>
      </c>
      <c r="C25" s="11">
        <v>1958</v>
      </c>
      <c r="D25" s="11"/>
      <c r="E25" s="13" t="s">
        <v>47</v>
      </c>
      <c r="F25" s="11" t="s">
        <v>33</v>
      </c>
      <c r="G25" s="13" t="s">
        <v>682</v>
      </c>
      <c r="H25" s="13"/>
      <c r="I25" s="11"/>
      <c r="J25" s="11"/>
      <c r="K25" s="24"/>
      <c r="L25" s="4"/>
      <c r="M25" s="4"/>
      <c r="N25" s="6"/>
      <c r="O25" s="6"/>
      <c r="P25" s="6"/>
      <c r="Q25" s="6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</row>
    <row r="26" spans="1:30" s="7" customFormat="1" ht="30.75" customHeight="1">
      <c r="A26" s="19">
        <v>17</v>
      </c>
      <c r="B26" s="11" t="s">
        <v>48</v>
      </c>
      <c r="C26" s="11">
        <v>1958</v>
      </c>
      <c r="D26" s="11"/>
      <c r="E26" s="13" t="s">
        <v>49</v>
      </c>
      <c r="F26" s="11" t="s">
        <v>30</v>
      </c>
      <c r="G26" s="13" t="s">
        <v>683</v>
      </c>
      <c r="H26" s="13"/>
      <c r="I26" s="11"/>
      <c r="J26" s="11"/>
      <c r="K26" s="24"/>
      <c r="L26" s="4"/>
      <c r="M26" s="4"/>
      <c r="N26" s="6"/>
      <c r="O26" s="6"/>
      <c r="P26" s="6"/>
      <c r="Q26" s="6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</row>
    <row r="27" spans="1:30" s="7" customFormat="1" ht="30.75" customHeight="1">
      <c r="A27" s="19">
        <v>18</v>
      </c>
      <c r="B27" s="11" t="s">
        <v>50</v>
      </c>
      <c r="C27" s="11">
        <v>1945</v>
      </c>
      <c r="D27" s="11"/>
      <c r="E27" s="13" t="s">
        <v>51</v>
      </c>
      <c r="F27" s="11" t="s">
        <v>15</v>
      </c>
      <c r="G27" s="13" t="s">
        <v>684</v>
      </c>
      <c r="H27" s="13"/>
      <c r="I27" s="11"/>
      <c r="J27" s="11" t="s">
        <v>52</v>
      </c>
      <c r="K27" s="24"/>
      <c r="L27" s="4"/>
      <c r="M27" s="4"/>
      <c r="N27" s="6"/>
      <c r="O27" s="6"/>
      <c r="P27" s="6"/>
      <c r="Q27" s="6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</row>
    <row r="28" spans="1:30" s="7" customFormat="1" ht="30.75" customHeight="1">
      <c r="A28" s="19">
        <v>19</v>
      </c>
      <c r="B28" s="11" t="s">
        <v>53</v>
      </c>
      <c r="C28" s="11">
        <v>1959</v>
      </c>
      <c r="D28" s="11"/>
      <c r="E28" s="13" t="s">
        <v>54</v>
      </c>
      <c r="F28" s="11" t="s">
        <v>30</v>
      </c>
      <c r="G28" s="13" t="s">
        <v>685</v>
      </c>
      <c r="H28" s="13"/>
      <c r="I28" s="11"/>
      <c r="J28" s="11"/>
      <c r="K28" s="24"/>
      <c r="L28" s="4"/>
      <c r="M28" s="4"/>
      <c r="N28" s="6"/>
      <c r="O28" s="6"/>
      <c r="P28" s="6"/>
      <c r="Q28" s="6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</row>
    <row r="29" spans="1:30" s="7" customFormat="1" ht="30.75" customHeight="1">
      <c r="A29" s="19">
        <v>20</v>
      </c>
      <c r="B29" s="11" t="s">
        <v>55</v>
      </c>
      <c r="C29" s="11">
        <v>1941</v>
      </c>
      <c r="D29" s="11"/>
      <c r="E29" s="13" t="s">
        <v>56</v>
      </c>
      <c r="F29" s="11" t="s">
        <v>33</v>
      </c>
      <c r="G29" s="13" t="s">
        <v>686</v>
      </c>
      <c r="H29" s="13"/>
      <c r="I29" s="11"/>
      <c r="J29" s="11"/>
      <c r="K29" s="24"/>
      <c r="L29" s="4"/>
      <c r="M29" s="4"/>
      <c r="N29" s="6"/>
      <c r="O29" s="6"/>
      <c r="P29" s="6"/>
      <c r="Q29" s="6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</row>
    <row r="30" spans="1:30" s="7" customFormat="1" ht="30.75" customHeight="1">
      <c r="A30" s="19">
        <v>21</v>
      </c>
      <c r="B30" s="11" t="s">
        <v>57</v>
      </c>
      <c r="C30" s="11">
        <v>1957</v>
      </c>
      <c r="D30" s="11"/>
      <c r="E30" s="13" t="s">
        <v>58</v>
      </c>
      <c r="F30" s="11" t="s">
        <v>38</v>
      </c>
      <c r="G30" s="13" t="s">
        <v>687</v>
      </c>
      <c r="H30" s="13"/>
      <c r="I30" s="11"/>
      <c r="J30" s="11"/>
      <c r="K30" s="24"/>
      <c r="L30" s="4"/>
      <c r="M30" s="4"/>
      <c r="N30" s="6"/>
      <c r="O30" s="6"/>
      <c r="P30" s="6"/>
      <c r="Q30" s="6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</row>
    <row r="31" spans="1:30" s="7" customFormat="1" ht="30.75" customHeight="1">
      <c r="A31" s="19">
        <v>22</v>
      </c>
      <c r="B31" s="11" t="s">
        <v>59</v>
      </c>
      <c r="C31" s="11">
        <v>1940</v>
      </c>
      <c r="D31" s="11"/>
      <c r="E31" s="13" t="s">
        <v>60</v>
      </c>
      <c r="F31" s="11" t="s">
        <v>38</v>
      </c>
      <c r="G31" s="13" t="s">
        <v>688</v>
      </c>
      <c r="H31" s="13"/>
      <c r="I31" s="11"/>
      <c r="J31" s="11" t="s">
        <v>645</v>
      </c>
      <c r="K31" s="24"/>
      <c r="L31" s="4"/>
      <c r="M31" s="4"/>
      <c r="N31" s="6"/>
      <c r="O31" s="6"/>
      <c r="P31" s="6"/>
      <c r="Q31" s="6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</row>
    <row r="32" spans="1:30" s="7" customFormat="1" ht="30.75" customHeight="1">
      <c r="A32" s="19">
        <v>23</v>
      </c>
      <c r="B32" s="11" t="s">
        <v>61</v>
      </c>
      <c r="C32" s="11">
        <v>1951</v>
      </c>
      <c r="D32" s="11"/>
      <c r="E32" s="13" t="s">
        <v>62</v>
      </c>
      <c r="F32" s="11" t="s">
        <v>38</v>
      </c>
      <c r="G32" s="13" t="s">
        <v>689</v>
      </c>
      <c r="H32" s="13"/>
      <c r="I32" s="11"/>
      <c r="J32" s="11" t="s">
        <v>25</v>
      </c>
      <c r="K32" s="24"/>
      <c r="L32" s="4"/>
      <c r="M32" s="4"/>
      <c r="N32" s="6"/>
      <c r="O32" s="6"/>
      <c r="P32" s="6"/>
      <c r="Q32" s="6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</row>
    <row r="33" spans="1:30" s="7" customFormat="1" ht="30.75" customHeight="1">
      <c r="A33" s="19">
        <v>24</v>
      </c>
      <c r="B33" s="11" t="s">
        <v>63</v>
      </c>
      <c r="C33" s="11">
        <v>1946</v>
      </c>
      <c r="D33" s="11"/>
      <c r="E33" s="13" t="s">
        <v>64</v>
      </c>
      <c r="F33" s="11" t="s">
        <v>38</v>
      </c>
      <c r="G33" s="13" t="s">
        <v>690</v>
      </c>
      <c r="H33" s="13"/>
      <c r="I33" s="11"/>
      <c r="J33" s="11"/>
      <c r="K33" s="24"/>
      <c r="L33" s="4"/>
      <c r="M33" s="4"/>
      <c r="N33" s="6"/>
      <c r="O33" s="6"/>
      <c r="P33" s="6"/>
      <c r="Q33" s="6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</row>
    <row r="34" spans="1:30" s="7" customFormat="1" ht="30.75" customHeight="1">
      <c r="A34" s="19">
        <v>25</v>
      </c>
      <c r="B34" s="11" t="s">
        <v>65</v>
      </c>
      <c r="C34" s="11">
        <v>1939</v>
      </c>
      <c r="D34" s="11"/>
      <c r="E34" s="13" t="s">
        <v>66</v>
      </c>
      <c r="F34" s="11" t="s">
        <v>8</v>
      </c>
      <c r="G34" s="13" t="s">
        <v>691</v>
      </c>
      <c r="H34" s="13"/>
      <c r="I34" s="11"/>
      <c r="J34" s="11" t="s">
        <v>67</v>
      </c>
      <c r="K34" s="24"/>
      <c r="L34" s="4"/>
      <c r="M34" s="4"/>
      <c r="N34" s="6"/>
      <c r="O34" s="6"/>
      <c r="P34" s="6"/>
      <c r="Q34" s="6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</row>
    <row r="35" spans="1:30" s="7" customFormat="1" ht="30.75" customHeight="1">
      <c r="A35" s="19">
        <v>26</v>
      </c>
      <c r="B35" s="11" t="s">
        <v>68</v>
      </c>
      <c r="C35" s="11">
        <v>1942</v>
      </c>
      <c r="D35" s="11"/>
      <c r="E35" s="13" t="s">
        <v>69</v>
      </c>
      <c r="F35" s="11" t="s">
        <v>8</v>
      </c>
      <c r="G35" s="13" t="s">
        <v>692</v>
      </c>
      <c r="H35" s="13"/>
      <c r="I35" s="11"/>
      <c r="J35" s="11"/>
      <c r="K35" s="24"/>
      <c r="L35" s="4"/>
      <c r="M35" s="4"/>
      <c r="N35" s="6"/>
      <c r="O35" s="6"/>
      <c r="P35" s="6"/>
      <c r="Q35" s="6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</row>
    <row r="36" spans="1:30" s="7" customFormat="1" ht="30.75" customHeight="1">
      <c r="A36" s="19">
        <v>27</v>
      </c>
      <c r="B36" s="11" t="s">
        <v>70</v>
      </c>
      <c r="C36" s="11">
        <v>1945</v>
      </c>
      <c r="D36" s="11"/>
      <c r="E36" s="13" t="s">
        <v>71</v>
      </c>
      <c r="F36" s="11" t="s">
        <v>72</v>
      </c>
      <c r="G36" s="13" t="s">
        <v>693</v>
      </c>
      <c r="H36" s="13"/>
      <c r="I36" s="11"/>
      <c r="J36" s="11" t="s">
        <v>12</v>
      </c>
      <c r="K36" s="24"/>
      <c r="L36" s="4"/>
      <c r="M36" s="4"/>
      <c r="N36" s="6"/>
      <c r="O36" s="6"/>
      <c r="P36" s="6"/>
      <c r="Q36" s="6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</row>
    <row r="37" spans="1:30" s="7" customFormat="1" ht="30.75" customHeight="1">
      <c r="A37" s="19">
        <v>28</v>
      </c>
      <c r="B37" s="11" t="s">
        <v>73</v>
      </c>
      <c r="C37" s="11">
        <v>1946</v>
      </c>
      <c r="D37" s="11"/>
      <c r="E37" s="13" t="s">
        <v>74</v>
      </c>
      <c r="F37" s="11" t="s">
        <v>72</v>
      </c>
      <c r="G37" s="13" t="s">
        <v>694</v>
      </c>
      <c r="H37" s="13"/>
      <c r="I37" s="11"/>
      <c r="J37" s="11"/>
      <c r="K37" s="24"/>
      <c r="L37" s="4"/>
      <c r="M37" s="4"/>
      <c r="N37" s="6"/>
      <c r="O37" s="6"/>
      <c r="P37" s="6"/>
      <c r="Q37" s="6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</row>
    <row r="38" spans="1:30" s="7" customFormat="1" ht="30.75" customHeight="1">
      <c r="A38" s="19">
        <v>29</v>
      </c>
      <c r="B38" s="11" t="s">
        <v>75</v>
      </c>
      <c r="C38" s="11">
        <v>1950</v>
      </c>
      <c r="D38" s="11"/>
      <c r="E38" s="13" t="s">
        <v>76</v>
      </c>
      <c r="F38" s="11" t="s">
        <v>72</v>
      </c>
      <c r="G38" s="13" t="s">
        <v>695</v>
      </c>
      <c r="H38" s="13"/>
      <c r="I38" s="11"/>
      <c r="J38" s="11"/>
      <c r="K38" s="24"/>
      <c r="L38" s="4"/>
      <c r="M38" s="4"/>
      <c r="N38" s="6"/>
      <c r="O38" s="6"/>
      <c r="P38" s="6"/>
      <c r="Q38" s="6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</row>
    <row r="39" spans="1:30" s="7" customFormat="1" ht="30.75" customHeight="1">
      <c r="A39" s="19">
        <v>30</v>
      </c>
      <c r="B39" s="11" t="s">
        <v>77</v>
      </c>
      <c r="C39" s="11">
        <v>1958</v>
      </c>
      <c r="D39" s="11"/>
      <c r="E39" s="13" t="s">
        <v>78</v>
      </c>
      <c r="F39" s="11" t="s">
        <v>11</v>
      </c>
      <c r="G39" s="13" t="s">
        <v>696</v>
      </c>
      <c r="H39" s="13"/>
      <c r="I39" s="11"/>
      <c r="J39" s="11"/>
      <c r="K39" s="24"/>
      <c r="L39" s="4"/>
      <c r="M39" s="4"/>
      <c r="N39" s="6"/>
      <c r="O39" s="6"/>
      <c r="P39" s="6"/>
      <c r="Q39" s="6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</row>
    <row r="40" spans="1:30" s="7" customFormat="1" ht="30.75" customHeight="1">
      <c r="A40" s="19">
        <v>31</v>
      </c>
      <c r="B40" s="11" t="s">
        <v>79</v>
      </c>
      <c r="C40" s="11">
        <v>1957</v>
      </c>
      <c r="D40" s="11"/>
      <c r="E40" s="13" t="s">
        <v>80</v>
      </c>
      <c r="F40" s="11" t="s">
        <v>11</v>
      </c>
      <c r="G40" s="13" t="s">
        <v>697</v>
      </c>
      <c r="H40" s="13"/>
      <c r="I40" s="11"/>
      <c r="J40" s="11"/>
      <c r="K40" s="24"/>
      <c r="L40" s="4"/>
      <c r="M40" s="4"/>
      <c r="N40" s="6"/>
      <c r="O40" s="6"/>
      <c r="P40" s="6"/>
      <c r="Q40" s="6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</row>
    <row r="41" spans="1:30" s="7" customFormat="1" ht="30.75" customHeight="1">
      <c r="A41" s="19">
        <v>32</v>
      </c>
      <c r="B41" s="11" t="s">
        <v>81</v>
      </c>
      <c r="C41" s="11">
        <v>1958</v>
      </c>
      <c r="D41" s="11"/>
      <c r="E41" s="13" t="s">
        <v>82</v>
      </c>
      <c r="F41" s="11" t="s">
        <v>11</v>
      </c>
      <c r="G41" s="13" t="s">
        <v>698</v>
      </c>
      <c r="H41" s="13"/>
      <c r="I41" s="11"/>
      <c r="J41" s="11"/>
      <c r="K41" s="24"/>
      <c r="L41" s="4"/>
      <c r="M41" s="4"/>
      <c r="N41" s="6"/>
      <c r="O41" s="6"/>
      <c r="P41" s="6"/>
      <c r="Q41" s="6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</row>
    <row r="42" spans="1:30" s="7" customFormat="1" ht="30.75" customHeight="1">
      <c r="A42" s="19">
        <v>33</v>
      </c>
      <c r="B42" s="11" t="s">
        <v>83</v>
      </c>
      <c r="C42" s="11">
        <v>1948</v>
      </c>
      <c r="D42" s="11"/>
      <c r="E42" s="13" t="s">
        <v>84</v>
      </c>
      <c r="F42" s="11" t="s">
        <v>11</v>
      </c>
      <c r="G42" s="13" t="s">
        <v>699</v>
      </c>
      <c r="H42" s="13"/>
      <c r="I42" s="11"/>
      <c r="J42" s="11"/>
      <c r="K42" s="24"/>
      <c r="L42" s="4"/>
      <c r="M42" s="4"/>
      <c r="N42" s="6"/>
      <c r="O42" s="6"/>
      <c r="P42" s="6"/>
      <c r="Q42" s="6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</row>
    <row r="43" spans="1:30" s="7" customFormat="1" ht="30.75" customHeight="1">
      <c r="A43" s="19">
        <v>34</v>
      </c>
      <c r="B43" s="11" t="s">
        <v>85</v>
      </c>
      <c r="C43" s="11">
        <v>1940</v>
      </c>
      <c r="D43" s="11"/>
      <c r="E43" s="13" t="s">
        <v>86</v>
      </c>
      <c r="F43" s="11" t="s">
        <v>33</v>
      </c>
      <c r="G43" s="13" t="s">
        <v>700</v>
      </c>
      <c r="H43" s="13"/>
      <c r="I43" s="11"/>
      <c r="J43" s="11" t="s">
        <v>87</v>
      </c>
      <c r="K43" s="24"/>
      <c r="L43" s="4"/>
      <c r="M43" s="4"/>
      <c r="N43" s="6"/>
      <c r="O43" s="6"/>
      <c r="P43" s="6"/>
      <c r="Q43" s="6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</row>
    <row r="44" spans="1:30" s="7" customFormat="1" ht="30.75" customHeight="1">
      <c r="A44" s="19">
        <v>35</v>
      </c>
      <c r="B44" s="11" t="s">
        <v>88</v>
      </c>
      <c r="C44" s="11">
        <v>1958</v>
      </c>
      <c r="D44" s="11"/>
      <c r="E44" s="13" t="s">
        <v>89</v>
      </c>
      <c r="F44" s="11" t="s">
        <v>33</v>
      </c>
      <c r="G44" s="13" t="s">
        <v>701</v>
      </c>
      <c r="H44" s="13"/>
      <c r="I44" s="11"/>
      <c r="J44" s="11"/>
      <c r="K44" s="24"/>
      <c r="L44" s="4"/>
      <c r="M44" s="4"/>
      <c r="N44" s="6"/>
      <c r="O44" s="6"/>
      <c r="P44" s="6"/>
      <c r="Q44" s="6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</row>
    <row r="45" spans="1:30" s="7" customFormat="1" ht="30.75" customHeight="1">
      <c r="A45" s="19">
        <v>36</v>
      </c>
      <c r="B45" s="11" t="s">
        <v>90</v>
      </c>
      <c r="C45" s="11">
        <v>1953</v>
      </c>
      <c r="D45" s="11"/>
      <c r="E45" s="13" t="s">
        <v>91</v>
      </c>
      <c r="F45" s="11" t="s">
        <v>33</v>
      </c>
      <c r="G45" s="13" t="s">
        <v>702</v>
      </c>
      <c r="H45" s="13"/>
      <c r="I45" s="11"/>
      <c r="J45" s="11" t="s">
        <v>25</v>
      </c>
      <c r="K45" s="24"/>
      <c r="L45" s="4"/>
      <c r="M45" s="4"/>
      <c r="N45" s="6"/>
      <c r="O45" s="6"/>
      <c r="P45" s="6"/>
      <c r="Q45" s="6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</row>
    <row r="46" spans="1:30" s="7" customFormat="1" ht="30.75" customHeight="1">
      <c r="A46" s="19">
        <v>37</v>
      </c>
      <c r="B46" s="11" t="s">
        <v>92</v>
      </c>
      <c r="C46" s="11">
        <v>1954</v>
      </c>
      <c r="D46" s="11"/>
      <c r="E46" s="13" t="s">
        <v>93</v>
      </c>
      <c r="F46" s="11" t="s">
        <v>33</v>
      </c>
      <c r="G46" s="13" t="s">
        <v>703</v>
      </c>
      <c r="H46" s="13"/>
      <c r="I46" s="11"/>
      <c r="J46" s="11" t="s">
        <v>25</v>
      </c>
      <c r="K46" s="24"/>
      <c r="L46" s="4"/>
      <c r="M46" s="4"/>
      <c r="N46" s="6"/>
      <c r="O46" s="6"/>
      <c r="P46" s="6"/>
      <c r="Q46" s="6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</row>
    <row r="47" spans="1:30" s="7" customFormat="1" ht="30.75" customHeight="1">
      <c r="A47" s="19">
        <v>38</v>
      </c>
      <c r="B47" s="11" t="s">
        <v>94</v>
      </c>
      <c r="C47" s="11">
        <v>1947</v>
      </c>
      <c r="D47" s="11"/>
      <c r="E47" s="13" t="s">
        <v>95</v>
      </c>
      <c r="F47" s="11" t="s">
        <v>33</v>
      </c>
      <c r="G47" s="13" t="s">
        <v>704</v>
      </c>
      <c r="H47" s="13"/>
      <c r="I47" s="11"/>
      <c r="J47" s="11"/>
      <c r="K47" s="24"/>
      <c r="L47" s="4"/>
      <c r="M47" s="4"/>
      <c r="N47" s="6"/>
      <c r="O47" s="6"/>
      <c r="P47" s="6"/>
      <c r="Q47" s="6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</row>
    <row r="48" spans="1:30" s="7" customFormat="1" ht="30.75" customHeight="1">
      <c r="A48" s="19">
        <v>39</v>
      </c>
      <c r="B48" s="11" t="s">
        <v>96</v>
      </c>
      <c r="C48" s="11">
        <v>1953</v>
      </c>
      <c r="D48" s="11"/>
      <c r="E48" s="13" t="s">
        <v>97</v>
      </c>
      <c r="F48" s="11" t="s">
        <v>33</v>
      </c>
      <c r="G48" s="13" t="s">
        <v>705</v>
      </c>
      <c r="H48" s="13"/>
      <c r="I48" s="11"/>
      <c r="J48" s="11" t="s">
        <v>12</v>
      </c>
      <c r="K48" s="24"/>
      <c r="L48" s="4"/>
      <c r="M48" s="4"/>
      <c r="N48" s="6"/>
      <c r="O48" s="6"/>
      <c r="P48" s="6"/>
      <c r="Q48" s="6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</row>
    <row r="49" spans="1:30" s="7" customFormat="1" ht="30.75" customHeight="1">
      <c r="A49" s="19">
        <v>40</v>
      </c>
      <c r="B49" s="11" t="s">
        <v>98</v>
      </c>
      <c r="C49" s="11">
        <v>1953</v>
      </c>
      <c r="D49" s="11"/>
      <c r="E49" s="13" t="s">
        <v>99</v>
      </c>
      <c r="F49" s="11" t="s">
        <v>33</v>
      </c>
      <c r="G49" s="13" t="s">
        <v>706</v>
      </c>
      <c r="H49" s="13"/>
      <c r="I49" s="11"/>
      <c r="J49" s="11" t="s">
        <v>12</v>
      </c>
      <c r="K49" s="24"/>
      <c r="L49" s="4"/>
      <c r="M49" s="4"/>
      <c r="N49" s="6"/>
      <c r="O49" s="6"/>
      <c r="P49" s="6"/>
      <c r="Q49" s="6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</row>
    <row r="50" spans="1:30" s="7" customFormat="1" ht="30.75" customHeight="1">
      <c r="A50" s="19">
        <v>41</v>
      </c>
      <c r="B50" s="11" t="s">
        <v>100</v>
      </c>
      <c r="C50" s="11">
        <v>1957</v>
      </c>
      <c r="D50" s="11"/>
      <c r="E50" s="13" t="s">
        <v>101</v>
      </c>
      <c r="F50" s="11" t="s">
        <v>33</v>
      </c>
      <c r="G50" s="13" t="s">
        <v>707</v>
      </c>
      <c r="H50" s="13"/>
      <c r="I50" s="11"/>
      <c r="J50" s="11"/>
      <c r="K50" s="24"/>
      <c r="L50" s="4"/>
      <c r="M50" s="4"/>
      <c r="N50" s="6"/>
      <c r="O50" s="6"/>
      <c r="P50" s="6"/>
      <c r="Q50" s="6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</row>
    <row r="51" spans="1:30" s="7" customFormat="1" ht="30.75" customHeight="1">
      <c r="A51" s="19">
        <v>42</v>
      </c>
      <c r="B51" s="11" t="s">
        <v>102</v>
      </c>
      <c r="C51" s="11">
        <v>1946</v>
      </c>
      <c r="D51" s="11"/>
      <c r="E51" s="13" t="s">
        <v>103</v>
      </c>
      <c r="F51" s="11" t="s">
        <v>30</v>
      </c>
      <c r="G51" s="13" t="s">
        <v>708</v>
      </c>
      <c r="H51" s="13"/>
      <c r="I51" s="11"/>
      <c r="J51" s="11"/>
      <c r="K51" s="24"/>
      <c r="L51" s="4"/>
      <c r="M51" s="4"/>
      <c r="N51" s="6"/>
      <c r="O51" s="6"/>
      <c r="P51" s="6"/>
      <c r="Q51" s="6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</row>
    <row r="52" spans="1:30" s="7" customFormat="1" ht="30.75" customHeight="1">
      <c r="A52" s="19">
        <v>43</v>
      </c>
      <c r="B52" s="11" t="s">
        <v>104</v>
      </c>
      <c r="C52" s="11">
        <v>1935</v>
      </c>
      <c r="D52" s="11"/>
      <c r="E52" s="13" t="s">
        <v>105</v>
      </c>
      <c r="F52" s="11" t="s">
        <v>30</v>
      </c>
      <c r="G52" s="13" t="s">
        <v>709</v>
      </c>
      <c r="H52" s="13"/>
      <c r="I52" s="11"/>
      <c r="J52" s="11"/>
      <c r="K52" s="24"/>
      <c r="L52" s="4"/>
      <c r="M52" s="4"/>
      <c r="N52" s="6"/>
      <c r="O52" s="6"/>
      <c r="P52" s="6"/>
      <c r="Q52" s="6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</row>
    <row r="53" spans="1:30" s="7" customFormat="1" ht="30.75" customHeight="1">
      <c r="A53" s="19">
        <v>44</v>
      </c>
      <c r="B53" s="11" t="s">
        <v>106</v>
      </c>
      <c r="C53" s="11">
        <v>1952</v>
      </c>
      <c r="D53" s="11"/>
      <c r="E53" s="13" t="s">
        <v>107</v>
      </c>
      <c r="F53" s="11" t="s">
        <v>30</v>
      </c>
      <c r="G53" s="13" t="s">
        <v>710</v>
      </c>
      <c r="H53" s="13"/>
      <c r="I53" s="11"/>
      <c r="J53" s="11"/>
      <c r="K53" s="24"/>
      <c r="L53" s="4"/>
      <c r="M53" s="4"/>
      <c r="N53" s="6"/>
      <c r="O53" s="6"/>
      <c r="P53" s="6"/>
      <c r="Q53" s="6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</row>
    <row r="54" spans="1:30" s="7" customFormat="1" ht="30.75" customHeight="1">
      <c r="A54" s="19">
        <v>45</v>
      </c>
      <c r="B54" s="11" t="s">
        <v>108</v>
      </c>
      <c r="C54" s="11">
        <v>1956</v>
      </c>
      <c r="D54" s="11"/>
      <c r="E54" s="13" t="s">
        <v>109</v>
      </c>
      <c r="F54" s="11" t="s">
        <v>30</v>
      </c>
      <c r="G54" s="13" t="s">
        <v>711</v>
      </c>
      <c r="H54" s="13"/>
      <c r="I54" s="11"/>
      <c r="J54" s="11"/>
      <c r="K54" s="24"/>
      <c r="L54" s="4"/>
      <c r="M54" s="4"/>
      <c r="N54" s="6"/>
      <c r="O54" s="6"/>
      <c r="P54" s="6"/>
      <c r="Q54" s="6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</row>
    <row r="55" spans="1:30" s="7" customFormat="1" ht="30.75" customHeight="1">
      <c r="A55" s="19">
        <v>46</v>
      </c>
      <c r="B55" s="11" t="s">
        <v>110</v>
      </c>
      <c r="C55" s="11">
        <v>1950</v>
      </c>
      <c r="D55" s="11"/>
      <c r="E55" s="13" t="s">
        <v>111</v>
      </c>
      <c r="F55" s="11" t="s">
        <v>15</v>
      </c>
      <c r="G55" s="13" t="s">
        <v>712</v>
      </c>
      <c r="H55" s="13"/>
      <c r="I55" s="11"/>
      <c r="J55" s="11" t="s">
        <v>12</v>
      </c>
      <c r="K55" s="24"/>
      <c r="L55" s="4"/>
      <c r="M55" s="4"/>
      <c r="N55" s="6"/>
      <c r="O55" s="6"/>
      <c r="P55" s="6"/>
      <c r="Q55" s="6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</row>
    <row r="56" spans="1:30" s="7" customFormat="1" ht="30.75" customHeight="1">
      <c r="A56" s="19">
        <v>47</v>
      </c>
      <c r="B56" s="11" t="s">
        <v>112</v>
      </c>
      <c r="C56" s="11">
        <v>1955</v>
      </c>
      <c r="D56" s="11"/>
      <c r="E56" s="13" t="s">
        <v>113</v>
      </c>
      <c r="F56" s="11" t="s">
        <v>15</v>
      </c>
      <c r="G56" s="13" t="s">
        <v>713</v>
      </c>
      <c r="H56" s="13"/>
      <c r="I56" s="11"/>
      <c r="J56" s="11"/>
      <c r="K56" s="24"/>
      <c r="L56" s="4"/>
      <c r="M56" s="4"/>
      <c r="N56" s="6"/>
      <c r="O56" s="6"/>
      <c r="P56" s="6"/>
      <c r="Q56" s="6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</row>
    <row r="57" spans="1:30" s="7" customFormat="1" ht="30.75" customHeight="1">
      <c r="A57" s="19">
        <v>48</v>
      </c>
      <c r="B57" s="11" t="s">
        <v>114</v>
      </c>
      <c r="C57" s="11">
        <v>1939</v>
      </c>
      <c r="D57" s="11"/>
      <c r="E57" s="13" t="s">
        <v>115</v>
      </c>
      <c r="F57" s="11" t="s">
        <v>15</v>
      </c>
      <c r="G57" s="13" t="s">
        <v>714</v>
      </c>
      <c r="H57" s="13"/>
      <c r="I57" s="11"/>
      <c r="J57" s="11" t="s">
        <v>647</v>
      </c>
      <c r="K57" s="24"/>
      <c r="L57" s="4"/>
      <c r="M57" s="4"/>
      <c r="N57" s="6"/>
      <c r="O57" s="6"/>
      <c r="P57" s="6"/>
      <c r="Q57" s="6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</row>
    <row r="58" spans="1:30" s="7" customFormat="1" ht="30.75" customHeight="1">
      <c r="A58" s="19">
        <v>49</v>
      </c>
      <c r="B58" s="11" t="s">
        <v>116</v>
      </c>
      <c r="C58" s="11">
        <v>1949</v>
      </c>
      <c r="D58" s="11"/>
      <c r="E58" s="13" t="s">
        <v>117</v>
      </c>
      <c r="F58" s="11" t="s">
        <v>15</v>
      </c>
      <c r="G58" s="13" t="s">
        <v>715</v>
      </c>
      <c r="H58" s="13"/>
      <c r="I58" s="11"/>
      <c r="J58" s="11"/>
      <c r="K58" s="24"/>
      <c r="L58" s="4"/>
      <c r="M58" s="4"/>
      <c r="N58" s="6"/>
      <c r="O58" s="6"/>
      <c r="P58" s="6"/>
      <c r="Q58" s="6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</row>
    <row r="59" spans="1:30" s="7" customFormat="1" ht="30.75" customHeight="1">
      <c r="A59" s="19">
        <v>50</v>
      </c>
      <c r="B59" s="11" t="s">
        <v>118</v>
      </c>
      <c r="C59" s="11">
        <v>1960</v>
      </c>
      <c r="D59" s="11"/>
      <c r="E59" s="13" t="s">
        <v>119</v>
      </c>
      <c r="F59" s="11" t="s">
        <v>15</v>
      </c>
      <c r="G59" s="13" t="s">
        <v>716</v>
      </c>
      <c r="H59" s="13"/>
      <c r="I59" s="11"/>
      <c r="J59" s="11"/>
      <c r="K59" s="24"/>
      <c r="L59" s="4"/>
      <c r="M59" s="4"/>
      <c r="N59" s="6"/>
      <c r="O59" s="6"/>
      <c r="P59" s="6"/>
      <c r="Q59" s="6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</row>
    <row r="60" spans="1:30" s="7" customFormat="1" ht="30.75" customHeight="1">
      <c r="A60" s="19">
        <v>51</v>
      </c>
      <c r="B60" s="11" t="s">
        <v>120</v>
      </c>
      <c r="C60" s="11"/>
      <c r="D60" s="11">
        <v>1955</v>
      </c>
      <c r="E60" s="13" t="s">
        <v>121</v>
      </c>
      <c r="F60" s="11" t="s">
        <v>15</v>
      </c>
      <c r="G60" s="13" t="s">
        <v>717</v>
      </c>
      <c r="H60" s="13"/>
      <c r="I60" s="11"/>
      <c r="J60" s="11"/>
      <c r="K60" s="24"/>
      <c r="L60" s="4"/>
      <c r="M60" s="4"/>
      <c r="N60" s="6"/>
      <c r="O60" s="6"/>
      <c r="P60" s="6"/>
      <c r="Q60" s="6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</row>
    <row r="61" spans="1:30" s="7" customFormat="1" ht="30.75" customHeight="1">
      <c r="A61" s="19">
        <v>52</v>
      </c>
      <c r="B61" s="11" t="s">
        <v>122</v>
      </c>
      <c r="C61" s="11">
        <v>1933</v>
      </c>
      <c r="D61" s="11"/>
      <c r="E61" s="13" t="s">
        <v>123</v>
      </c>
      <c r="F61" s="11" t="s">
        <v>15</v>
      </c>
      <c r="G61" s="13" t="s">
        <v>718</v>
      </c>
      <c r="H61" s="13"/>
      <c r="I61" s="11"/>
      <c r="J61" s="11"/>
      <c r="K61" s="24"/>
      <c r="L61" s="4"/>
      <c r="M61" s="4"/>
      <c r="N61" s="6"/>
      <c r="O61" s="6"/>
      <c r="P61" s="6"/>
      <c r="Q61" s="6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</row>
    <row r="62" spans="1:30" s="7" customFormat="1" ht="30.75" customHeight="1">
      <c r="A62" s="19">
        <v>53</v>
      </c>
      <c r="B62" s="11" t="s">
        <v>124</v>
      </c>
      <c r="C62" s="11">
        <v>1959</v>
      </c>
      <c r="D62" s="11"/>
      <c r="E62" s="13" t="s">
        <v>125</v>
      </c>
      <c r="F62" s="11" t="s">
        <v>38</v>
      </c>
      <c r="G62" s="13" t="s">
        <v>719</v>
      </c>
      <c r="H62" s="13"/>
      <c r="I62" s="11"/>
      <c r="J62" s="11"/>
      <c r="K62" s="24"/>
      <c r="L62" s="4"/>
      <c r="M62" s="4"/>
      <c r="N62" s="6"/>
      <c r="O62" s="6"/>
      <c r="P62" s="6"/>
      <c r="Q62" s="6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</row>
    <row r="63" spans="1:30" s="7" customFormat="1" ht="30.75" customHeight="1">
      <c r="A63" s="19">
        <v>54</v>
      </c>
      <c r="B63" s="11" t="s">
        <v>126</v>
      </c>
      <c r="C63" s="11">
        <v>1963</v>
      </c>
      <c r="D63" s="11"/>
      <c r="E63" s="13" t="s">
        <v>127</v>
      </c>
      <c r="F63" s="11" t="s">
        <v>128</v>
      </c>
      <c r="G63" s="13" t="s">
        <v>720</v>
      </c>
      <c r="H63" s="13"/>
      <c r="I63" s="11"/>
      <c r="J63" s="11"/>
      <c r="K63" s="24"/>
      <c r="L63" s="4"/>
      <c r="M63" s="4"/>
      <c r="N63" s="6"/>
      <c r="O63" s="6"/>
      <c r="P63" s="6"/>
      <c r="Q63" s="6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</row>
    <row r="64" spans="1:30" s="7" customFormat="1" ht="30.75" customHeight="1">
      <c r="A64" s="19">
        <v>55</v>
      </c>
      <c r="B64" s="11" t="s">
        <v>129</v>
      </c>
      <c r="C64" s="11">
        <v>1953</v>
      </c>
      <c r="D64" s="11"/>
      <c r="E64" s="13" t="s">
        <v>130</v>
      </c>
      <c r="F64" s="11" t="s">
        <v>38</v>
      </c>
      <c r="G64" s="13" t="s">
        <v>721</v>
      </c>
      <c r="H64" s="13"/>
      <c r="I64" s="11"/>
      <c r="J64" s="11" t="s">
        <v>12</v>
      </c>
      <c r="K64" s="24"/>
      <c r="L64" s="4"/>
      <c r="M64" s="4"/>
      <c r="N64" s="6"/>
      <c r="O64" s="6"/>
      <c r="P64" s="6"/>
      <c r="Q64" s="6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</row>
    <row r="65" spans="1:30" s="7" customFormat="1" ht="30.75" customHeight="1">
      <c r="A65" s="19">
        <v>56</v>
      </c>
      <c r="B65" s="11" t="s">
        <v>131</v>
      </c>
      <c r="C65" s="11">
        <v>1963</v>
      </c>
      <c r="D65" s="11"/>
      <c r="E65" s="13" t="s">
        <v>132</v>
      </c>
      <c r="F65" s="11" t="s">
        <v>347</v>
      </c>
      <c r="G65" s="13" t="s">
        <v>722</v>
      </c>
      <c r="H65" s="13"/>
      <c r="I65" s="11"/>
      <c r="J65" s="11"/>
      <c r="K65" s="24"/>
      <c r="L65" s="4"/>
      <c r="M65" s="4"/>
      <c r="N65" s="6"/>
      <c r="O65" s="6"/>
      <c r="P65" s="6"/>
      <c r="Q65" s="6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</row>
    <row r="66" spans="1:30" s="7" customFormat="1" ht="30.75" customHeight="1">
      <c r="A66" s="19">
        <v>57</v>
      </c>
      <c r="B66" s="11" t="s">
        <v>133</v>
      </c>
      <c r="C66" s="11"/>
      <c r="D66" s="11">
        <v>1946</v>
      </c>
      <c r="E66" s="13" t="s">
        <v>134</v>
      </c>
      <c r="F66" s="20" t="s">
        <v>8</v>
      </c>
      <c r="G66" s="13" t="s">
        <v>723</v>
      </c>
      <c r="H66" s="13"/>
      <c r="I66" s="11"/>
      <c r="J66" s="11"/>
      <c r="K66" s="24"/>
      <c r="L66" s="4"/>
      <c r="M66" s="4"/>
      <c r="N66" s="6"/>
      <c r="O66" s="6"/>
      <c r="P66" s="6"/>
      <c r="Q66" s="6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</row>
    <row r="67" spans="1:30" s="7" customFormat="1" ht="30.75" customHeight="1">
      <c r="A67" s="19">
        <v>58</v>
      </c>
      <c r="B67" s="11" t="s">
        <v>135</v>
      </c>
      <c r="C67" s="11"/>
      <c r="D67" s="11">
        <v>1952</v>
      </c>
      <c r="E67" s="13" t="s">
        <v>136</v>
      </c>
      <c r="F67" s="20" t="s">
        <v>8</v>
      </c>
      <c r="G67" s="13" t="s">
        <v>724</v>
      </c>
      <c r="H67" s="13"/>
      <c r="I67" s="11"/>
      <c r="J67" s="11" t="s">
        <v>137</v>
      </c>
      <c r="K67" s="24"/>
      <c r="L67" s="4"/>
      <c r="M67" s="4"/>
      <c r="N67" s="6"/>
      <c r="O67" s="6"/>
      <c r="P67" s="6"/>
      <c r="Q67" s="6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</row>
    <row r="68" spans="1:30" s="7" customFormat="1" ht="30.75" customHeight="1">
      <c r="A68" s="19">
        <v>59</v>
      </c>
      <c r="B68" s="11" t="s">
        <v>138</v>
      </c>
      <c r="C68" s="11"/>
      <c r="D68" s="11">
        <v>1955</v>
      </c>
      <c r="E68" s="13" t="s">
        <v>139</v>
      </c>
      <c r="F68" s="11" t="s">
        <v>38</v>
      </c>
      <c r="G68" s="13" t="s">
        <v>725</v>
      </c>
      <c r="H68" s="13"/>
      <c r="I68" s="11"/>
      <c r="J68" s="11"/>
      <c r="K68" s="24"/>
      <c r="L68" s="4"/>
      <c r="M68" s="4"/>
      <c r="N68" s="6"/>
      <c r="O68" s="6"/>
      <c r="P68" s="6"/>
      <c r="Q68" s="6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</row>
    <row r="69" spans="1:30" s="7" customFormat="1" ht="30.75" customHeight="1">
      <c r="A69" s="19">
        <v>60</v>
      </c>
      <c r="B69" s="11" t="s">
        <v>140</v>
      </c>
      <c r="C69" s="11"/>
      <c r="D69" s="11">
        <v>1954</v>
      </c>
      <c r="E69" s="13" t="s">
        <v>141</v>
      </c>
      <c r="F69" s="11" t="s">
        <v>38</v>
      </c>
      <c r="G69" s="13" t="s">
        <v>726</v>
      </c>
      <c r="H69" s="13"/>
      <c r="I69" s="11"/>
      <c r="J69" s="11"/>
      <c r="K69" s="24"/>
      <c r="L69" s="4"/>
      <c r="M69" s="4"/>
      <c r="N69" s="6"/>
      <c r="O69" s="6"/>
      <c r="P69" s="6"/>
      <c r="Q69" s="6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</row>
    <row r="70" spans="1:30" s="7" customFormat="1" ht="30.75" customHeight="1">
      <c r="A70" s="19">
        <v>61</v>
      </c>
      <c r="B70" s="11" t="s">
        <v>142</v>
      </c>
      <c r="C70" s="11"/>
      <c r="D70" s="11">
        <v>1949</v>
      </c>
      <c r="E70" s="13" t="s">
        <v>143</v>
      </c>
      <c r="F70" s="11" t="s">
        <v>33</v>
      </c>
      <c r="G70" s="13" t="s">
        <v>727</v>
      </c>
      <c r="H70" s="13"/>
      <c r="I70" s="11"/>
      <c r="J70" s="11"/>
      <c r="K70" s="24"/>
      <c r="L70" s="4"/>
      <c r="M70" s="4"/>
      <c r="N70" s="6"/>
      <c r="O70" s="6"/>
      <c r="P70" s="6"/>
      <c r="Q70" s="6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</row>
    <row r="71" spans="1:30" s="7" customFormat="1" ht="30.75" customHeight="1">
      <c r="A71" s="19">
        <v>62</v>
      </c>
      <c r="B71" s="11" t="s">
        <v>144</v>
      </c>
      <c r="C71" s="11"/>
      <c r="D71" s="11">
        <v>1950</v>
      </c>
      <c r="E71" s="13" t="s">
        <v>145</v>
      </c>
      <c r="F71" s="11" t="s">
        <v>146</v>
      </c>
      <c r="G71" s="13" t="s">
        <v>728</v>
      </c>
      <c r="H71" s="13"/>
      <c r="I71" s="11"/>
      <c r="J71" s="11"/>
      <c r="K71" s="24"/>
      <c r="L71" s="4"/>
      <c r="M71" s="4"/>
      <c r="N71" s="6"/>
      <c r="O71" s="6"/>
      <c r="P71" s="6"/>
      <c r="Q71" s="6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</row>
    <row r="72" spans="1:30" s="7" customFormat="1" ht="30.75" customHeight="1">
      <c r="A72" s="19">
        <v>63</v>
      </c>
      <c r="B72" s="11" t="s">
        <v>147</v>
      </c>
      <c r="C72" s="11"/>
      <c r="D72" s="11">
        <v>1946</v>
      </c>
      <c r="E72" s="13" t="s">
        <v>148</v>
      </c>
      <c r="F72" s="20" t="s">
        <v>8</v>
      </c>
      <c r="G72" s="13" t="s">
        <v>729</v>
      </c>
      <c r="H72" s="13"/>
      <c r="I72" s="11"/>
      <c r="J72" s="11"/>
      <c r="K72" s="24"/>
      <c r="L72" s="4"/>
      <c r="M72" s="4"/>
      <c r="N72" s="6"/>
      <c r="O72" s="6"/>
      <c r="P72" s="6"/>
      <c r="Q72" s="6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</row>
    <row r="73" spans="1:30" s="7" customFormat="1" ht="30.75" customHeight="1">
      <c r="A73" s="19">
        <v>64</v>
      </c>
      <c r="B73" s="11" t="s">
        <v>149</v>
      </c>
      <c r="C73" s="11"/>
      <c r="D73" s="11">
        <v>1948</v>
      </c>
      <c r="E73" s="13" t="s">
        <v>150</v>
      </c>
      <c r="F73" s="11" t="s">
        <v>38</v>
      </c>
      <c r="G73" s="13" t="s">
        <v>730</v>
      </c>
      <c r="H73" s="13"/>
      <c r="I73" s="11"/>
      <c r="J73" s="11" t="s">
        <v>151</v>
      </c>
      <c r="K73" s="24"/>
      <c r="L73" s="4"/>
      <c r="M73" s="4"/>
      <c r="N73" s="6"/>
      <c r="O73" s="6"/>
      <c r="P73" s="6"/>
      <c r="Q73" s="6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</row>
    <row r="74" spans="1:30" s="7" customFormat="1" ht="30.75" customHeight="1">
      <c r="A74" s="19">
        <v>65</v>
      </c>
      <c r="B74" s="11" t="s">
        <v>152</v>
      </c>
      <c r="C74" s="11">
        <v>1959</v>
      </c>
      <c r="D74" s="11"/>
      <c r="E74" s="13" t="s">
        <v>153</v>
      </c>
      <c r="F74" s="11" t="s">
        <v>30</v>
      </c>
      <c r="G74" s="13" t="s">
        <v>731</v>
      </c>
      <c r="H74" s="13"/>
      <c r="I74" s="11"/>
      <c r="J74" s="11"/>
      <c r="K74" s="24"/>
      <c r="L74" s="4"/>
      <c r="M74" s="4"/>
      <c r="N74" s="6"/>
      <c r="O74" s="6"/>
      <c r="P74" s="6"/>
      <c r="Q74" s="6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</row>
    <row r="75" spans="1:30" s="7" customFormat="1" ht="30.75" customHeight="1">
      <c r="A75" s="19">
        <v>66</v>
      </c>
      <c r="B75" s="11" t="s">
        <v>154</v>
      </c>
      <c r="C75" s="11">
        <v>1944</v>
      </c>
      <c r="D75" s="11"/>
      <c r="E75" s="13" t="s">
        <v>155</v>
      </c>
      <c r="F75" s="11" t="s">
        <v>33</v>
      </c>
      <c r="G75" s="13" t="s">
        <v>732</v>
      </c>
      <c r="H75" s="13"/>
      <c r="I75" s="11"/>
      <c r="J75" s="11" t="s">
        <v>156</v>
      </c>
      <c r="K75" s="24"/>
      <c r="L75" s="4"/>
      <c r="M75" s="4"/>
      <c r="N75" s="6"/>
      <c r="O75" s="6"/>
      <c r="P75" s="6"/>
      <c r="Q75" s="6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</row>
    <row r="76" spans="1:30" s="7" customFormat="1" ht="30.75" customHeight="1">
      <c r="A76" s="19">
        <v>67</v>
      </c>
      <c r="B76" s="11" t="s">
        <v>157</v>
      </c>
      <c r="C76" s="11">
        <v>1954</v>
      </c>
      <c r="D76" s="11"/>
      <c r="E76" s="13" t="s">
        <v>158</v>
      </c>
      <c r="F76" s="11" t="s">
        <v>11</v>
      </c>
      <c r="G76" s="13" t="s">
        <v>733</v>
      </c>
      <c r="H76" s="13"/>
      <c r="I76" s="11"/>
      <c r="J76" s="11" t="s">
        <v>12</v>
      </c>
      <c r="K76" s="24"/>
      <c r="L76" s="4"/>
      <c r="M76" s="4"/>
      <c r="N76" s="6"/>
      <c r="O76" s="6"/>
      <c r="P76" s="6"/>
      <c r="Q76" s="6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</row>
    <row r="77" spans="1:30" s="7" customFormat="1" ht="30.75" customHeight="1">
      <c r="A77" s="19">
        <v>68</v>
      </c>
      <c r="B77" s="11" t="s">
        <v>159</v>
      </c>
      <c r="C77" s="11">
        <v>1942</v>
      </c>
      <c r="D77" s="11"/>
      <c r="E77" s="13" t="s">
        <v>160</v>
      </c>
      <c r="F77" s="11" t="s">
        <v>33</v>
      </c>
      <c r="G77" s="13" t="s">
        <v>734</v>
      </c>
      <c r="H77" s="13"/>
      <c r="I77" s="11"/>
      <c r="J77" s="11"/>
      <c r="K77" s="24"/>
      <c r="L77" s="4"/>
      <c r="M77" s="4"/>
      <c r="N77" s="6"/>
      <c r="O77" s="6"/>
      <c r="P77" s="6"/>
      <c r="Q77" s="6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</row>
    <row r="78" spans="1:30" s="7" customFormat="1" ht="30.75" customHeight="1">
      <c r="A78" s="19">
        <v>69</v>
      </c>
      <c r="B78" s="11" t="s">
        <v>161</v>
      </c>
      <c r="C78" s="11">
        <v>1950</v>
      </c>
      <c r="D78" s="11"/>
      <c r="E78" s="13" t="s">
        <v>162</v>
      </c>
      <c r="F78" s="11" t="s">
        <v>15</v>
      </c>
      <c r="G78" s="13" t="s">
        <v>735</v>
      </c>
      <c r="H78" s="13"/>
      <c r="I78" s="11"/>
      <c r="J78" s="11"/>
      <c r="K78" s="24"/>
      <c r="L78" s="4"/>
      <c r="M78" s="4"/>
      <c r="N78" s="6"/>
      <c r="O78" s="6"/>
      <c r="P78" s="6"/>
      <c r="Q78" s="6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</row>
    <row r="79" spans="1:30" s="7" customFormat="1" ht="30.75" customHeight="1">
      <c r="A79" s="19">
        <v>70</v>
      </c>
      <c r="B79" s="11" t="s">
        <v>163</v>
      </c>
      <c r="C79" s="11">
        <v>1958</v>
      </c>
      <c r="D79" s="11"/>
      <c r="E79" s="13" t="s">
        <v>164</v>
      </c>
      <c r="F79" s="11" t="s">
        <v>33</v>
      </c>
      <c r="G79" s="13" t="s">
        <v>736</v>
      </c>
      <c r="H79" s="13"/>
      <c r="I79" s="11"/>
      <c r="J79" s="11"/>
      <c r="K79" s="24"/>
      <c r="L79" s="4"/>
      <c r="M79" s="4"/>
      <c r="N79" s="6"/>
      <c r="O79" s="6"/>
      <c r="P79" s="6"/>
      <c r="Q79" s="6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</row>
    <row r="80" spans="1:30" s="7" customFormat="1" ht="30.75" customHeight="1">
      <c r="A80" s="19">
        <v>71</v>
      </c>
      <c r="B80" s="11" t="s">
        <v>165</v>
      </c>
      <c r="C80" s="11">
        <v>1960</v>
      </c>
      <c r="D80" s="11"/>
      <c r="E80" s="13" t="s">
        <v>166</v>
      </c>
      <c r="F80" s="11" t="s">
        <v>38</v>
      </c>
      <c r="G80" s="13" t="s">
        <v>737</v>
      </c>
      <c r="H80" s="13"/>
      <c r="I80" s="11"/>
      <c r="J80" s="11"/>
      <c r="K80" s="24"/>
      <c r="L80" s="4"/>
      <c r="M80" s="4"/>
      <c r="N80" s="6"/>
      <c r="O80" s="6"/>
      <c r="P80" s="6"/>
      <c r="Q80" s="6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</row>
    <row r="81" spans="1:30" s="7" customFormat="1" ht="30.75" customHeight="1">
      <c r="A81" s="19">
        <v>72</v>
      </c>
      <c r="B81" s="11" t="s">
        <v>167</v>
      </c>
      <c r="C81" s="11">
        <v>1947</v>
      </c>
      <c r="D81" s="11"/>
      <c r="E81" s="13" t="s">
        <v>168</v>
      </c>
      <c r="F81" s="11" t="s">
        <v>15</v>
      </c>
      <c r="G81" s="13" t="s">
        <v>738</v>
      </c>
      <c r="H81" s="13"/>
      <c r="I81" s="11"/>
      <c r="J81" s="11" t="s">
        <v>25</v>
      </c>
      <c r="K81" s="24"/>
      <c r="L81" s="4"/>
      <c r="M81" s="4"/>
      <c r="N81" s="6"/>
      <c r="O81" s="6"/>
      <c r="P81" s="6"/>
      <c r="Q81" s="6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</row>
    <row r="82" spans="1:30" s="7" customFormat="1" ht="30.75" customHeight="1">
      <c r="A82" s="19">
        <v>73</v>
      </c>
      <c r="B82" s="11" t="s">
        <v>169</v>
      </c>
      <c r="C82" s="11">
        <v>1953</v>
      </c>
      <c r="D82" s="11"/>
      <c r="E82" s="13" t="s">
        <v>170</v>
      </c>
      <c r="F82" s="11" t="s">
        <v>38</v>
      </c>
      <c r="G82" s="13" t="s">
        <v>739</v>
      </c>
      <c r="H82" s="13"/>
      <c r="I82" s="11"/>
      <c r="J82" s="11" t="s">
        <v>67</v>
      </c>
      <c r="K82" s="24"/>
      <c r="L82" s="4"/>
      <c r="M82" s="4"/>
      <c r="N82" s="6"/>
      <c r="O82" s="6"/>
      <c r="P82" s="6"/>
      <c r="Q82" s="6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</row>
    <row r="83" spans="1:30" s="7" customFormat="1" ht="30.75" customHeight="1">
      <c r="A83" s="19">
        <v>74</v>
      </c>
      <c r="B83" s="11" t="s">
        <v>171</v>
      </c>
      <c r="C83" s="11">
        <v>1948</v>
      </c>
      <c r="D83" s="11"/>
      <c r="E83" s="13" t="s">
        <v>172</v>
      </c>
      <c r="F83" s="11" t="s">
        <v>30</v>
      </c>
      <c r="G83" s="13" t="s">
        <v>740</v>
      </c>
      <c r="H83" s="13"/>
      <c r="I83" s="11"/>
      <c r="J83" s="11" t="s">
        <v>25</v>
      </c>
      <c r="K83" s="24"/>
      <c r="L83" s="4"/>
      <c r="M83" s="4"/>
      <c r="N83" s="6"/>
      <c r="O83" s="6"/>
      <c r="P83" s="6"/>
      <c r="Q83" s="6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</row>
    <row r="84" spans="1:30" s="7" customFormat="1" ht="30.75" customHeight="1">
      <c r="A84" s="19">
        <v>75</v>
      </c>
      <c r="B84" s="11" t="s">
        <v>173</v>
      </c>
      <c r="C84" s="11">
        <v>1931</v>
      </c>
      <c r="D84" s="11"/>
      <c r="E84" s="13" t="s">
        <v>174</v>
      </c>
      <c r="F84" s="11" t="s">
        <v>38</v>
      </c>
      <c r="G84" s="13" t="s">
        <v>741</v>
      </c>
      <c r="H84" s="13"/>
      <c r="I84" s="11"/>
      <c r="J84" s="11" t="s">
        <v>175</v>
      </c>
      <c r="K84" s="24"/>
      <c r="L84" s="4"/>
      <c r="M84" s="4"/>
      <c r="N84" s="6"/>
      <c r="O84" s="6"/>
      <c r="P84" s="6"/>
      <c r="Q84" s="6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</row>
    <row r="85" spans="1:30" s="7" customFormat="1" ht="30.75" customHeight="1">
      <c r="A85" s="19">
        <v>76</v>
      </c>
      <c r="B85" s="11" t="s">
        <v>176</v>
      </c>
      <c r="C85" s="11">
        <v>1935</v>
      </c>
      <c r="D85" s="11"/>
      <c r="E85" s="13" t="s">
        <v>177</v>
      </c>
      <c r="F85" s="11" t="s">
        <v>38</v>
      </c>
      <c r="G85" s="13" t="s">
        <v>742</v>
      </c>
      <c r="H85" s="13"/>
      <c r="I85" s="11"/>
      <c r="J85" s="11" t="s">
        <v>648</v>
      </c>
      <c r="K85" s="24"/>
      <c r="L85" s="4"/>
      <c r="M85" s="4"/>
      <c r="N85" s="6"/>
      <c r="O85" s="6"/>
      <c r="P85" s="6"/>
      <c r="Q85" s="6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</row>
    <row r="86" spans="1:30" s="7" customFormat="1" ht="30.75" customHeight="1">
      <c r="A86" s="19">
        <v>77</v>
      </c>
      <c r="B86" s="11" t="s">
        <v>178</v>
      </c>
      <c r="C86" s="11">
        <v>1960</v>
      </c>
      <c r="D86" s="11"/>
      <c r="E86" s="13" t="s">
        <v>179</v>
      </c>
      <c r="F86" s="11" t="s">
        <v>8</v>
      </c>
      <c r="G86" s="13" t="s">
        <v>743</v>
      </c>
      <c r="H86" s="13"/>
      <c r="I86" s="11"/>
      <c r="J86" s="11"/>
      <c r="K86" s="24"/>
      <c r="L86" s="4"/>
      <c r="M86" s="4"/>
      <c r="N86" s="6"/>
      <c r="O86" s="6"/>
      <c r="P86" s="6"/>
      <c r="Q86" s="6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</row>
    <row r="87" spans="1:30" s="7" customFormat="1" ht="30.75" customHeight="1">
      <c r="A87" s="19">
        <v>78</v>
      </c>
      <c r="B87" s="11" t="s">
        <v>180</v>
      </c>
      <c r="C87" s="11">
        <v>1950</v>
      </c>
      <c r="D87" s="11"/>
      <c r="E87" s="13" t="s">
        <v>181</v>
      </c>
      <c r="F87" s="11" t="s">
        <v>11</v>
      </c>
      <c r="G87" s="13" t="s">
        <v>744</v>
      </c>
      <c r="H87" s="13"/>
      <c r="I87" s="11"/>
      <c r="J87" s="11"/>
      <c r="K87" s="24"/>
      <c r="L87" s="4"/>
      <c r="M87" s="4"/>
      <c r="N87" s="6"/>
      <c r="O87" s="6"/>
      <c r="P87" s="6"/>
      <c r="Q87" s="6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</row>
    <row r="88" spans="1:30" s="7" customFormat="1" ht="30.75" customHeight="1">
      <c r="A88" s="19">
        <v>79</v>
      </c>
      <c r="B88" s="11" t="s">
        <v>182</v>
      </c>
      <c r="C88" s="11">
        <v>1946</v>
      </c>
      <c r="D88" s="11"/>
      <c r="E88" s="13" t="s">
        <v>183</v>
      </c>
      <c r="F88" s="11" t="s">
        <v>11</v>
      </c>
      <c r="G88" s="13" t="s">
        <v>745</v>
      </c>
      <c r="H88" s="13"/>
      <c r="I88" s="11"/>
      <c r="J88" s="11" t="s">
        <v>12</v>
      </c>
      <c r="K88" s="24"/>
      <c r="L88" s="4"/>
      <c r="M88" s="4"/>
      <c r="N88" s="6"/>
      <c r="O88" s="6"/>
      <c r="P88" s="6"/>
      <c r="Q88" s="6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</row>
    <row r="89" spans="1:30" s="7" customFormat="1" ht="30.75" customHeight="1">
      <c r="A89" s="19">
        <v>80</v>
      </c>
      <c r="B89" s="11" t="s">
        <v>184</v>
      </c>
      <c r="C89" s="11">
        <v>1959</v>
      </c>
      <c r="D89" s="11"/>
      <c r="E89" s="13" t="s">
        <v>185</v>
      </c>
      <c r="F89" s="11" t="s">
        <v>33</v>
      </c>
      <c r="G89" s="13" t="s">
        <v>746</v>
      </c>
      <c r="H89" s="13"/>
      <c r="I89" s="11"/>
      <c r="J89" s="11"/>
      <c r="K89" s="24"/>
      <c r="L89" s="4"/>
      <c r="M89" s="4"/>
      <c r="N89" s="6"/>
      <c r="O89" s="6"/>
      <c r="P89" s="6"/>
      <c r="Q89" s="6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</row>
    <row r="90" spans="1:30" s="7" customFormat="1" ht="30.75" customHeight="1">
      <c r="A90" s="19">
        <v>81</v>
      </c>
      <c r="B90" s="11" t="s">
        <v>186</v>
      </c>
      <c r="C90" s="11">
        <v>1944</v>
      </c>
      <c r="D90" s="11"/>
      <c r="E90" s="13" t="s">
        <v>187</v>
      </c>
      <c r="F90" s="11" t="s">
        <v>33</v>
      </c>
      <c r="G90" s="13" t="s">
        <v>747</v>
      </c>
      <c r="H90" s="13"/>
      <c r="I90" s="11"/>
      <c r="J90" s="11" t="s">
        <v>188</v>
      </c>
      <c r="K90" s="24"/>
      <c r="L90" s="4"/>
      <c r="M90" s="4"/>
      <c r="N90" s="6"/>
      <c r="O90" s="6"/>
      <c r="P90" s="6"/>
      <c r="Q90" s="6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</row>
    <row r="91" spans="1:30" s="7" customFormat="1" ht="30.75" customHeight="1">
      <c r="A91" s="19">
        <v>82</v>
      </c>
      <c r="B91" s="11" t="s">
        <v>189</v>
      </c>
      <c r="C91" s="11">
        <v>1958</v>
      </c>
      <c r="D91" s="11"/>
      <c r="E91" s="13" t="s">
        <v>190</v>
      </c>
      <c r="F91" s="20" t="s">
        <v>8</v>
      </c>
      <c r="G91" s="13" t="s">
        <v>748</v>
      </c>
      <c r="H91" s="13"/>
      <c r="I91" s="11"/>
      <c r="J91" s="11"/>
      <c r="K91" s="24"/>
      <c r="L91" s="4"/>
      <c r="M91" s="4"/>
      <c r="N91" s="6"/>
      <c r="O91" s="6"/>
      <c r="P91" s="6"/>
      <c r="Q91" s="6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</row>
    <row r="92" spans="1:30" s="7" customFormat="1" ht="30.75" customHeight="1">
      <c r="A92" s="19">
        <v>83</v>
      </c>
      <c r="B92" s="11" t="s">
        <v>191</v>
      </c>
      <c r="C92" s="11">
        <v>1945</v>
      </c>
      <c r="D92" s="11"/>
      <c r="E92" s="13" t="s">
        <v>192</v>
      </c>
      <c r="F92" s="20" t="s">
        <v>38</v>
      </c>
      <c r="G92" s="13" t="s">
        <v>749</v>
      </c>
      <c r="H92" s="13"/>
      <c r="I92" s="11"/>
      <c r="J92" s="11"/>
      <c r="K92" s="24"/>
      <c r="L92" s="4"/>
      <c r="M92" s="4"/>
      <c r="N92" s="6"/>
      <c r="O92" s="6"/>
      <c r="P92" s="6"/>
      <c r="Q92" s="6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</row>
    <row r="93" spans="1:30" s="7" customFormat="1" ht="30.75" customHeight="1">
      <c r="A93" s="19">
        <v>84</v>
      </c>
      <c r="B93" s="11" t="s">
        <v>193</v>
      </c>
      <c r="C93" s="11">
        <v>1950</v>
      </c>
      <c r="D93" s="11"/>
      <c r="E93" s="13" t="s">
        <v>194</v>
      </c>
      <c r="F93" s="20" t="s">
        <v>8</v>
      </c>
      <c r="G93" s="13" t="s">
        <v>750</v>
      </c>
      <c r="H93" s="13"/>
      <c r="I93" s="11"/>
      <c r="J93" s="11"/>
      <c r="K93" s="24"/>
      <c r="L93" s="4"/>
      <c r="M93" s="4"/>
      <c r="N93" s="6"/>
      <c r="O93" s="6"/>
      <c r="P93" s="6"/>
      <c r="Q93" s="6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</row>
    <row r="94" spans="1:30" s="7" customFormat="1" ht="30.75" customHeight="1">
      <c r="A94" s="19">
        <v>85</v>
      </c>
      <c r="B94" s="11" t="s">
        <v>195</v>
      </c>
      <c r="C94" s="11">
        <v>1949</v>
      </c>
      <c r="D94" s="11"/>
      <c r="E94" s="13" t="s">
        <v>196</v>
      </c>
      <c r="F94" s="11" t="s">
        <v>11</v>
      </c>
      <c r="G94" s="13" t="s">
        <v>751</v>
      </c>
      <c r="H94" s="13"/>
      <c r="I94" s="11"/>
      <c r="J94" s="11"/>
      <c r="K94" s="24"/>
      <c r="L94" s="4"/>
      <c r="M94" s="4"/>
      <c r="N94" s="6"/>
      <c r="O94" s="6"/>
      <c r="P94" s="6"/>
      <c r="Q94" s="6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</row>
    <row r="95" spans="1:30" s="7" customFormat="1" ht="30.75" customHeight="1">
      <c r="A95" s="19">
        <v>86</v>
      </c>
      <c r="B95" s="11" t="s">
        <v>197</v>
      </c>
      <c r="C95" s="11">
        <v>1949</v>
      </c>
      <c r="D95" s="11"/>
      <c r="E95" s="13" t="s">
        <v>198</v>
      </c>
      <c r="F95" s="11" t="s">
        <v>8</v>
      </c>
      <c r="G95" s="13" t="s">
        <v>752</v>
      </c>
      <c r="H95" s="13"/>
      <c r="I95" s="11"/>
      <c r="J95" s="11" t="s">
        <v>12</v>
      </c>
      <c r="K95" s="24"/>
      <c r="L95" s="4"/>
      <c r="M95" s="4"/>
      <c r="N95" s="6"/>
      <c r="O95" s="6"/>
      <c r="P95" s="6"/>
      <c r="Q95" s="6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</row>
    <row r="96" spans="1:30" s="7" customFormat="1" ht="30.75" customHeight="1">
      <c r="A96" s="19">
        <v>87</v>
      </c>
      <c r="B96" s="11" t="s">
        <v>199</v>
      </c>
      <c r="C96" s="11">
        <v>1952</v>
      </c>
      <c r="D96" s="11"/>
      <c r="E96" s="13" t="s">
        <v>200</v>
      </c>
      <c r="F96" s="11" t="s">
        <v>146</v>
      </c>
      <c r="G96" s="13" t="s">
        <v>753</v>
      </c>
      <c r="H96" s="13"/>
      <c r="I96" s="11"/>
      <c r="J96" s="11" t="s">
        <v>201</v>
      </c>
      <c r="K96" s="24"/>
      <c r="L96" s="4"/>
      <c r="M96" s="4"/>
      <c r="N96" s="6"/>
      <c r="O96" s="6"/>
      <c r="P96" s="6"/>
      <c r="Q96" s="6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</row>
    <row r="97" spans="1:30" s="7" customFormat="1" ht="30.75" customHeight="1">
      <c r="A97" s="19">
        <v>88</v>
      </c>
      <c r="B97" s="11" t="s">
        <v>202</v>
      </c>
      <c r="C97" s="11">
        <v>1950</v>
      </c>
      <c r="D97" s="11"/>
      <c r="E97" s="13" t="s">
        <v>203</v>
      </c>
      <c r="F97" s="11" t="s">
        <v>30</v>
      </c>
      <c r="G97" s="13" t="s">
        <v>754</v>
      </c>
      <c r="H97" s="13"/>
      <c r="I97" s="11"/>
      <c r="J97" s="11"/>
      <c r="K97" s="24"/>
      <c r="L97" s="4"/>
      <c r="M97" s="4"/>
      <c r="N97" s="6"/>
      <c r="O97" s="6"/>
      <c r="P97" s="6"/>
      <c r="Q97" s="6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</row>
    <row r="98" spans="1:30" s="7" customFormat="1" ht="30.75" customHeight="1">
      <c r="A98" s="19">
        <v>89</v>
      </c>
      <c r="B98" s="11" t="s">
        <v>204</v>
      </c>
      <c r="C98" s="11">
        <v>1959</v>
      </c>
      <c r="D98" s="11"/>
      <c r="E98" s="13" t="s">
        <v>205</v>
      </c>
      <c r="F98" s="11" t="s">
        <v>33</v>
      </c>
      <c r="G98" s="13" t="s">
        <v>755</v>
      </c>
      <c r="H98" s="13"/>
      <c r="I98" s="11"/>
      <c r="J98" s="11"/>
      <c r="K98" s="24"/>
      <c r="L98" s="4"/>
      <c r="M98" s="4"/>
      <c r="N98" s="6"/>
      <c r="O98" s="6"/>
      <c r="P98" s="6"/>
      <c r="Q98" s="6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</row>
    <row r="99" spans="1:30" s="7" customFormat="1" ht="30.75" customHeight="1">
      <c r="A99" s="19">
        <v>90</v>
      </c>
      <c r="B99" s="11" t="s">
        <v>206</v>
      </c>
      <c r="C99" s="11">
        <v>1952</v>
      </c>
      <c r="D99" s="11"/>
      <c r="E99" s="13" t="s">
        <v>207</v>
      </c>
      <c r="F99" s="11" t="s">
        <v>146</v>
      </c>
      <c r="G99" s="13" t="s">
        <v>756</v>
      </c>
      <c r="H99" s="13"/>
      <c r="I99" s="11"/>
      <c r="J99" s="11" t="s">
        <v>12</v>
      </c>
      <c r="K99" s="24"/>
      <c r="L99" s="4"/>
      <c r="M99" s="4"/>
      <c r="N99" s="6"/>
      <c r="O99" s="6"/>
      <c r="P99" s="6"/>
      <c r="Q99" s="6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</row>
    <row r="100" spans="1:30" s="7" customFormat="1" ht="30.75" customHeight="1">
      <c r="A100" s="19">
        <v>91</v>
      </c>
      <c r="B100" s="11" t="s">
        <v>208</v>
      </c>
      <c r="C100" s="11">
        <v>1969</v>
      </c>
      <c r="D100" s="11"/>
      <c r="E100" s="13" t="s">
        <v>209</v>
      </c>
      <c r="F100" s="11" t="s">
        <v>128</v>
      </c>
      <c r="G100" s="13" t="s">
        <v>757</v>
      </c>
      <c r="H100" s="13"/>
      <c r="I100" s="11"/>
      <c r="J100" s="11"/>
      <c r="K100" s="24"/>
      <c r="L100" s="4"/>
      <c r="M100" s="4"/>
      <c r="N100" s="6"/>
      <c r="O100" s="6"/>
      <c r="P100" s="6"/>
      <c r="Q100" s="6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</row>
    <row r="101" spans="1:30" s="7" customFormat="1" ht="30.75" customHeight="1">
      <c r="A101" s="19">
        <v>92</v>
      </c>
      <c r="B101" s="11" t="s">
        <v>210</v>
      </c>
      <c r="C101" s="11">
        <v>1947</v>
      </c>
      <c r="D101" s="11"/>
      <c r="E101" s="13" t="s">
        <v>211</v>
      </c>
      <c r="F101" s="11" t="s">
        <v>11</v>
      </c>
      <c r="G101" s="13" t="s">
        <v>758</v>
      </c>
      <c r="H101" s="13"/>
      <c r="I101" s="11"/>
      <c r="J101" s="11"/>
      <c r="K101" s="24"/>
      <c r="L101" s="4"/>
      <c r="M101" s="4"/>
      <c r="N101" s="6"/>
      <c r="O101" s="6"/>
      <c r="P101" s="6"/>
      <c r="Q101" s="6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</row>
    <row r="102" spans="1:30" s="7" customFormat="1" ht="30.75" customHeight="1">
      <c r="A102" s="19">
        <v>93</v>
      </c>
      <c r="B102" s="11" t="s">
        <v>212</v>
      </c>
      <c r="C102" s="11">
        <v>1963</v>
      </c>
      <c r="D102" s="11"/>
      <c r="E102" s="13" t="s">
        <v>213</v>
      </c>
      <c r="F102" s="11" t="s">
        <v>128</v>
      </c>
      <c r="G102" s="13" t="s">
        <v>759</v>
      </c>
      <c r="H102" s="11"/>
      <c r="I102" s="11"/>
      <c r="J102" s="11" t="s">
        <v>214</v>
      </c>
      <c r="K102" s="24"/>
      <c r="L102" s="4"/>
      <c r="M102" s="4"/>
      <c r="N102" s="6"/>
      <c r="O102" s="6"/>
      <c r="P102" s="6"/>
      <c r="Q102" s="6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</row>
    <row r="103" spans="1:30" s="7" customFormat="1" ht="30.75" customHeight="1">
      <c r="A103" s="19">
        <v>94</v>
      </c>
      <c r="B103" s="11" t="s">
        <v>456</v>
      </c>
      <c r="C103" s="11"/>
      <c r="D103" s="11">
        <v>1941</v>
      </c>
      <c r="E103" s="25">
        <v>34141000435</v>
      </c>
      <c r="F103" s="11" t="s">
        <v>15</v>
      </c>
      <c r="G103" s="13" t="s">
        <v>457</v>
      </c>
      <c r="H103" s="11"/>
      <c r="I103" s="18" t="s">
        <v>457</v>
      </c>
      <c r="J103" s="11"/>
      <c r="K103" s="24"/>
      <c r="L103" s="4"/>
      <c r="M103" s="4"/>
      <c r="N103" s="6"/>
      <c r="O103" s="6"/>
      <c r="P103" s="6"/>
      <c r="Q103" s="6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</row>
    <row r="104" spans="1:30" s="7" customFormat="1" ht="30.75" customHeight="1">
      <c r="A104" s="19">
        <v>95</v>
      </c>
      <c r="B104" s="11" t="s">
        <v>215</v>
      </c>
      <c r="C104" s="11">
        <v>1945</v>
      </c>
      <c r="D104" s="11"/>
      <c r="E104" s="13" t="s">
        <v>216</v>
      </c>
      <c r="F104" s="11" t="s">
        <v>11</v>
      </c>
      <c r="G104" s="13" t="s">
        <v>760</v>
      </c>
      <c r="H104" s="11"/>
      <c r="I104" s="11"/>
      <c r="J104" s="11"/>
      <c r="K104" s="24"/>
      <c r="L104" s="4"/>
      <c r="M104" s="4"/>
      <c r="N104" s="6"/>
      <c r="O104" s="6"/>
      <c r="P104" s="6"/>
      <c r="Q104" s="6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</row>
    <row r="105" spans="1:30" s="7" customFormat="1" ht="30.75" customHeight="1">
      <c r="A105" s="19">
        <v>96</v>
      </c>
      <c r="B105" s="11" t="s">
        <v>217</v>
      </c>
      <c r="C105" s="11">
        <v>1936</v>
      </c>
      <c r="D105" s="11"/>
      <c r="E105" s="13" t="s">
        <v>218</v>
      </c>
      <c r="F105" s="11" t="s">
        <v>33</v>
      </c>
      <c r="G105" s="13" t="s">
        <v>761</v>
      </c>
      <c r="H105" s="11"/>
      <c r="I105" s="11"/>
      <c r="J105" s="11" t="s">
        <v>649</v>
      </c>
      <c r="K105" s="24"/>
      <c r="L105" s="4"/>
      <c r="M105" s="4"/>
      <c r="N105" s="6"/>
      <c r="O105" s="6"/>
      <c r="P105" s="6"/>
      <c r="Q105" s="6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</row>
    <row r="106" spans="1:30" s="7" customFormat="1" ht="30.75" customHeight="1">
      <c r="A106" s="19">
        <v>97</v>
      </c>
      <c r="B106" s="11" t="s">
        <v>219</v>
      </c>
      <c r="C106" s="11">
        <v>1943</v>
      </c>
      <c r="D106" s="11"/>
      <c r="E106" s="13" t="s">
        <v>220</v>
      </c>
      <c r="F106" s="11" t="s">
        <v>15</v>
      </c>
      <c r="G106" s="13" t="s">
        <v>762</v>
      </c>
      <c r="H106" s="11"/>
      <c r="I106" s="11"/>
      <c r="J106" s="11"/>
      <c r="K106" s="24"/>
      <c r="L106" s="4"/>
      <c r="M106" s="4"/>
      <c r="N106" s="6"/>
      <c r="O106" s="6"/>
      <c r="P106" s="6"/>
      <c r="Q106" s="6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</row>
    <row r="107" spans="1:30" s="7" customFormat="1" ht="30.75" customHeight="1">
      <c r="A107" s="19">
        <v>98</v>
      </c>
      <c r="B107" s="11" t="s">
        <v>221</v>
      </c>
      <c r="C107" s="11">
        <v>1949</v>
      </c>
      <c r="D107" s="11"/>
      <c r="E107" s="13" t="s">
        <v>222</v>
      </c>
      <c r="F107" s="20" t="s">
        <v>8</v>
      </c>
      <c r="G107" s="13" t="s">
        <v>763</v>
      </c>
      <c r="H107" s="11"/>
      <c r="I107" s="11"/>
      <c r="J107" s="11" t="s">
        <v>223</v>
      </c>
      <c r="K107" s="24"/>
      <c r="L107" s="4"/>
      <c r="M107" s="4"/>
      <c r="N107" s="6"/>
      <c r="O107" s="6"/>
      <c r="P107" s="6"/>
      <c r="Q107" s="6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</row>
    <row r="108" spans="1:30" s="7" customFormat="1" ht="30.75" customHeight="1">
      <c r="A108" s="19">
        <v>99</v>
      </c>
      <c r="B108" s="11" t="s">
        <v>224</v>
      </c>
      <c r="C108" s="11">
        <v>1954</v>
      </c>
      <c r="D108" s="11"/>
      <c r="E108" s="13" t="s">
        <v>225</v>
      </c>
      <c r="F108" s="11" t="s">
        <v>72</v>
      </c>
      <c r="G108" s="13" t="s">
        <v>764</v>
      </c>
      <c r="H108" s="11"/>
      <c r="I108" s="11"/>
      <c r="J108" s="11"/>
      <c r="K108" s="24"/>
      <c r="L108" s="4"/>
      <c r="M108" s="4"/>
      <c r="N108" s="6"/>
      <c r="O108" s="6"/>
      <c r="P108" s="6"/>
      <c r="Q108" s="6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</row>
    <row r="109" spans="1:30" s="7" customFormat="1" ht="30.75" customHeight="1">
      <c r="A109" s="19">
        <v>100</v>
      </c>
      <c r="B109" s="11" t="s">
        <v>226</v>
      </c>
      <c r="C109" s="11">
        <v>1936</v>
      </c>
      <c r="D109" s="11"/>
      <c r="E109" s="13" t="s">
        <v>227</v>
      </c>
      <c r="F109" s="20" t="s">
        <v>228</v>
      </c>
      <c r="G109" s="13" t="s">
        <v>765</v>
      </c>
      <c r="H109" s="11"/>
      <c r="I109" s="11"/>
      <c r="J109" s="11" t="s">
        <v>650</v>
      </c>
      <c r="K109" s="24"/>
      <c r="L109" s="4"/>
      <c r="M109" s="4"/>
      <c r="N109" s="6"/>
      <c r="O109" s="6"/>
      <c r="P109" s="6"/>
      <c r="Q109" s="6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</row>
    <row r="110" spans="1:30" s="7" customFormat="1" ht="30.75" customHeight="1">
      <c r="A110" s="19">
        <v>101</v>
      </c>
      <c r="B110" s="11" t="s">
        <v>229</v>
      </c>
      <c r="C110" s="11"/>
      <c r="D110" s="11">
        <v>1947</v>
      </c>
      <c r="E110" s="13" t="s">
        <v>230</v>
      </c>
      <c r="F110" s="20" t="s">
        <v>228</v>
      </c>
      <c r="G110" s="13" t="s">
        <v>766</v>
      </c>
      <c r="H110" s="11"/>
      <c r="I110" s="11"/>
      <c r="J110" s="11"/>
      <c r="K110" s="24"/>
      <c r="L110" s="4"/>
      <c r="M110" s="4"/>
      <c r="N110" s="6"/>
      <c r="O110" s="6"/>
      <c r="P110" s="6"/>
      <c r="Q110" s="6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</row>
    <row r="111" spans="1:30" s="7" customFormat="1" ht="30.75" customHeight="1">
      <c r="A111" s="19">
        <v>102</v>
      </c>
      <c r="B111" s="11" t="s">
        <v>231</v>
      </c>
      <c r="C111" s="11">
        <v>1950</v>
      </c>
      <c r="D111" s="11"/>
      <c r="E111" s="13" t="s">
        <v>232</v>
      </c>
      <c r="F111" s="20" t="s">
        <v>228</v>
      </c>
      <c r="G111" s="13" t="s">
        <v>767</v>
      </c>
      <c r="H111" s="11"/>
      <c r="I111" s="11"/>
      <c r="J111" s="11"/>
      <c r="K111" s="24"/>
      <c r="L111" s="4"/>
      <c r="M111" s="4"/>
      <c r="N111" s="6"/>
      <c r="O111" s="6"/>
      <c r="P111" s="6"/>
      <c r="Q111" s="6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</row>
    <row r="112" spans="1:30" s="7" customFormat="1" ht="30.75" customHeight="1">
      <c r="A112" s="19">
        <v>103</v>
      </c>
      <c r="B112" s="11" t="s">
        <v>233</v>
      </c>
      <c r="C112" s="11">
        <v>1950</v>
      </c>
      <c r="D112" s="11"/>
      <c r="E112" s="13" t="s">
        <v>234</v>
      </c>
      <c r="F112" s="20" t="s">
        <v>228</v>
      </c>
      <c r="G112" s="13" t="s">
        <v>768</v>
      </c>
      <c r="H112" s="11"/>
      <c r="I112" s="11"/>
      <c r="J112" s="11" t="s">
        <v>235</v>
      </c>
      <c r="K112" s="24"/>
      <c r="L112" s="4"/>
      <c r="M112" s="4"/>
      <c r="N112" s="6"/>
      <c r="O112" s="6"/>
      <c r="P112" s="6"/>
      <c r="Q112" s="6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</row>
    <row r="113" spans="1:30" s="7" customFormat="1" ht="30.75" customHeight="1">
      <c r="A113" s="19">
        <v>104</v>
      </c>
      <c r="B113" s="11" t="s">
        <v>236</v>
      </c>
      <c r="C113" s="11">
        <v>1954</v>
      </c>
      <c r="D113" s="11"/>
      <c r="E113" s="13" t="s">
        <v>237</v>
      </c>
      <c r="F113" s="20" t="s">
        <v>228</v>
      </c>
      <c r="G113" s="13" t="s">
        <v>769</v>
      </c>
      <c r="H113" s="11"/>
      <c r="I113" s="11"/>
      <c r="J113" s="11" t="s">
        <v>223</v>
      </c>
      <c r="K113" s="24"/>
      <c r="L113" s="4"/>
      <c r="M113" s="4"/>
      <c r="N113" s="6"/>
      <c r="O113" s="6"/>
      <c r="P113" s="6"/>
      <c r="Q113" s="6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</row>
    <row r="114" spans="1:30" s="7" customFormat="1" ht="30.75" customHeight="1">
      <c r="A114" s="19">
        <v>105</v>
      </c>
      <c r="B114" s="11" t="s">
        <v>238</v>
      </c>
      <c r="C114" s="11">
        <v>1945</v>
      </c>
      <c r="D114" s="11"/>
      <c r="E114" s="13" t="s">
        <v>239</v>
      </c>
      <c r="F114" s="20" t="s">
        <v>228</v>
      </c>
      <c r="G114" s="13" t="s">
        <v>770</v>
      </c>
      <c r="H114" s="11"/>
      <c r="I114" s="11"/>
      <c r="J114" s="11"/>
      <c r="K114" s="24"/>
      <c r="L114" s="4"/>
      <c r="M114" s="4"/>
      <c r="N114" s="6"/>
      <c r="O114" s="6"/>
      <c r="P114" s="6"/>
      <c r="Q114" s="6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</row>
    <row r="115" spans="1:30" s="7" customFormat="1" ht="30.75" customHeight="1">
      <c r="A115" s="19">
        <v>106</v>
      </c>
      <c r="B115" s="11" t="s">
        <v>240</v>
      </c>
      <c r="C115" s="11">
        <v>1951</v>
      </c>
      <c r="D115" s="11"/>
      <c r="E115" s="13" t="s">
        <v>241</v>
      </c>
      <c r="F115" s="20" t="s">
        <v>228</v>
      </c>
      <c r="G115" s="13" t="s">
        <v>771</v>
      </c>
      <c r="H115" s="11"/>
      <c r="I115" s="11"/>
      <c r="J115" s="11"/>
      <c r="K115" s="24"/>
      <c r="L115" s="4"/>
      <c r="M115" s="4"/>
      <c r="N115" s="6"/>
      <c r="O115" s="6"/>
      <c r="P115" s="6"/>
      <c r="Q115" s="6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</row>
    <row r="116" spans="1:30" s="7" customFormat="1" ht="30.75" customHeight="1">
      <c r="A116" s="19">
        <v>107</v>
      </c>
      <c r="B116" s="11" t="s">
        <v>242</v>
      </c>
      <c r="C116" s="11">
        <v>1954</v>
      </c>
      <c r="D116" s="11"/>
      <c r="E116" s="13" t="s">
        <v>243</v>
      </c>
      <c r="F116" s="20" t="s">
        <v>8</v>
      </c>
      <c r="G116" s="13" t="s">
        <v>772</v>
      </c>
      <c r="H116" s="11"/>
      <c r="I116" s="11"/>
      <c r="J116" s="11" t="s">
        <v>235</v>
      </c>
      <c r="K116" s="24"/>
      <c r="L116" s="4"/>
      <c r="M116" s="4"/>
      <c r="N116" s="6"/>
      <c r="O116" s="6"/>
      <c r="P116" s="6"/>
      <c r="Q116" s="6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</row>
    <row r="117" spans="1:30" s="7" customFormat="1" ht="30.75" customHeight="1">
      <c r="A117" s="19">
        <v>108</v>
      </c>
      <c r="B117" s="11" t="s">
        <v>244</v>
      </c>
      <c r="C117" s="11">
        <v>1935</v>
      </c>
      <c r="D117" s="11"/>
      <c r="E117" s="13" t="s">
        <v>245</v>
      </c>
      <c r="F117" s="20" t="s">
        <v>8</v>
      </c>
      <c r="G117" s="13" t="s">
        <v>773</v>
      </c>
      <c r="H117" s="11"/>
      <c r="I117" s="11"/>
      <c r="J117" s="11" t="s">
        <v>649</v>
      </c>
      <c r="K117" s="24"/>
      <c r="L117" s="4"/>
      <c r="M117" s="4"/>
      <c r="N117" s="6"/>
      <c r="O117" s="6"/>
      <c r="P117" s="6"/>
      <c r="Q117" s="6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</row>
    <row r="118" spans="1:30" s="7" customFormat="1" ht="30.75" customHeight="1">
      <c r="A118" s="19">
        <v>109</v>
      </c>
      <c r="B118" s="11" t="s">
        <v>246</v>
      </c>
      <c r="C118" s="11">
        <v>1956</v>
      </c>
      <c r="D118" s="11"/>
      <c r="E118" s="13" t="s">
        <v>247</v>
      </c>
      <c r="F118" s="20" t="s">
        <v>8</v>
      </c>
      <c r="G118" s="13" t="s">
        <v>774</v>
      </c>
      <c r="H118" s="11"/>
      <c r="I118" s="11"/>
      <c r="J118" s="11"/>
      <c r="K118" s="24"/>
      <c r="L118" s="4"/>
      <c r="M118" s="4"/>
      <c r="N118" s="6"/>
      <c r="O118" s="6"/>
      <c r="P118" s="6"/>
      <c r="Q118" s="6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</row>
    <row r="119" spans="1:30" s="7" customFormat="1" ht="30.75" customHeight="1">
      <c r="A119" s="19">
        <v>110</v>
      </c>
      <c r="B119" s="11" t="s">
        <v>248</v>
      </c>
      <c r="C119" s="11">
        <v>1944</v>
      </c>
      <c r="D119" s="11"/>
      <c r="E119" s="13" t="s">
        <v>249</v>
      </c>
      <c r="F119" s="11" t="s">
        <v>72</v>
      </c>
      <c r="G119" s="13" t="s">
        <v>775</v>
      </c>
      <c r="H119" s="11"/>
      <c r="I119" s="11"/>
      <c r="J119" s="11"/>
      <c r="K119" s="24"/>
      <c r="L119" s="4"/>
      <c r="M119" s="4"/>
      <c r="N119" s="6"/>
      <c r="O119" s="6"/>
      <c r="P119" s="6"/>
      <c r="Q119" s="6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</row>
    <row r="120" spans="1:30" s="7" customFormat="1" ht="30.75" customHeight="1">
      <c r="A120" s="19">
        <v>111</v>
      </c>
      <c r="B120" s="11" t="s">
        <v>250</v>
      </c>
      <c r="C120" s="11">
        <v>1952</v>
      </c>
      <c r="D120" s="11"/>
      <c r="E120" s="13" t="s">
        <v>251</v>
      </c>
      <c r="F120" s="11" t="s">
        <v>72</v>
      </c>
      <c r="G120" s="13" t="s">
        <v>776</v>
      </c>
      <c r="H120" s="11"/>
      <c r="I120" s="11"/>
      <c r="J120" s="11"/>
      <c r="K120" s="24"/>
      <c r="L120" s="4"/>
      <c r="M120" s="4"/>
      <c r="N120" s="6"/>
      <c r="O120" s="6"/>
      <c r="P120" s="6"/>
      <c r="Q120" s="6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</row>
    <row r="121" spans="1:30" s="7" customFormat="1" ht="30.75" customHeight="1">
      <c r="A121" s="19">
        <v>112</v>
      </c>
      <c r="B121" s="11" t="s">
        <v>252</v>
      </c>
      <c r="C121" s="11">
        <v>1953</v>
      </c>
      <c r="D121" s="11"/>
      <c r="E121" s="13" t="s">
        <v>253</v>
      </c>
      <c r="F121" s="11" t="s">
        <v>72</v>
      </c>
      <c r="G121" s="13" t="s">
        <v>777</v>
      </c>
      <c r="H121" s="11"/>
      <c r="I121" s="11"/>
      <c r="J121" s="11"/>
      <c r="K121" s="24"/>
      <c r="L121" s="4"/>
      <c r="M121" s="4"/>
      <c r="N121" s="6"/>
      <c r="O121" s="6"/>
      <c r="P121" s="6"/>
      <c r="Q121" s="6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</row>
    <row r="122" spans="1:30" s="7" customFormat="1" ht="30.75" customHeight="1">
      <c r="A122" s="19">
        <v>113</v>
      </c>
      <c r="B122" s="11" t="s">
        <v>254</v>
      </c>
      <c r="C122" s="11">
        <v>1957</v>
      </c>
      <c r="D122" s="11"/>
      <c r="E122" s="13" t="s">
        <v>255</v>
      </c>
      <c r="F122" s="11" t="s">
        <v>72</v>
      </c>
      <c r="G122" s="13" t="s">
        <v>778</v>
      </c>
      <c r="H122" s="11"/>
      <c r="I122" s="11"/>
      <c r="J122" s="11"/>
      <c r="K122" s="24"/>
      <c r="L122" s="4"/>
      <c r="M122" s="4"/>
      <c r="N122" s="6"/>
      <c r="O122" s="6"/>
      <c r="P122" s="6"/>
      <c r="Q122" s="6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</row>
    <row r="123" spans="1:30" s="7" customFormat="1" ht="30.75" customHeight="1">
      <c r="A123" s="19">
        <v>114</v>
      </c>
      <c r="B123" s="11" t="s">
        <v>256</v>
      </c>
      <c r="C123" s="11">
        <v>1960</v>
      </c>
      <c r="D123" s="11"/>
      <c r="E123" s="13" t="s">
        <v>257</v>
      </c>
      <c r="F123" s="11" t="s">
        <v>72</v>
      </c>
      <c r="G123" s="13" t="s">
        <v>779</v>
      </c>
      <c r="H123" s="11"/>
      <c r="I123" s="11"/>
      <c r="J123" s="11"/>
      <c r="K123" s="24"/>
      <c r="L123" s="4"/>
      <c r="M123" s="4"/>
      <c r="N123" s="6"/>
      <c r="O123" s="6"/>
      <c r="P123" s="6"/>
      <c r="Q123" s="6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</row>
    <row r="124" spans="1:30" s="7" customFormat="1" ht="30.75" customHeight="1">
      <c r="A124" s="19">
        <v>115</v>
      </c>
      <c r="B124" s="11" t="s">
        <v>258</v>
      </c>
      <c r="C124" s="11">
        <v>1953</v>
      </c>
      <c r="D124" s="11"/>
      <c r="E124" s="13" t="s">
        <v>259</v>
      </c>
      <c r="F124" s="11" t="s">
        <v>72</v>
      </c>
      <c r="G124" s="13" t="s">
        <v>780</v>
      </c>
      <c r="H124" s="11"/>
      <c r="I124" s="11"/>
      <c r="J124" s="11"/>
      <c r="K124" s="24"/>
      <c r="L124" s="4"/>
      <c r="M124" s="4"/>
      <c r="N124" s="6"/>
      <c r="O124" s="6"/>
      <c r="P124" s="6"/>
      <c r="Q124" s="6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</row>
    <row r="125" spans="1:30" s="7" customFormat="1" ht="30.75" customHeight="1">
      <c r="A125" s="19">
        <v>116</v>
      </c>
      <c r="B125" s="11" t="s">
        <v>260</v>
      </c>
      <c r="C125" s="11">
        <v>1941</v>
      </c>
      <c r="D125" s="11"/>
      <c r="E125" s="13" t="s">
        <v>261</v>
      </c>
      <c r="F125" s="11" t="s">
        <v>11</v>
      </c>
      <c r="G125" s="13" t="s">
        <v>781</v>
      </c>
      <c r="H125" s="11"/>
      <c r="I125" s="11"/>
      <c r="J125" s="11"/>
      <c r="K125" s="24"/>
      <c r="L125" s="4"/>
      <c r="M125" s="4"/>
      <c r="N125" s="6"/>
      <c r="O125" s="6"/>
      <c r="P125" s="6"/>
      <c r="Q125" s="6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</row>
    <row r="126" spans="1:30" s="7" customFormat="1" ht="30.75" customHeight="1">
      <c r="A126" s="19">
        <v>117</v>
      </c>
      <c r="B126" s="11" t="s">
        <v>262</v>
      </c>
      <c r="C126" s="11">
        <v>1938</v>
      </c>
      <c r="D126" s="11"/>
      <c r="E126" s="13" t="s">
        <v>263</v>
      </c>
      <c r="F126" s="11" t="s">
        <v>128</v>
      </c>
      <c r="G126" s="13" t="s">
        <v>782</v>
      </c>
      <c r="H126" s="11"/>
      <c r="I126" s="11"/>
      <c r="J126" s="11"/>
      <c r="K126" s="24"/>
      <c r="L126" s="4"/>
      <c r="M126" s="4"/>
      <c r="N126" s="6"/>
      <c r="O126" s="6"/>
      <c r="P126" s="6"/>
      <c r="Q126" s="6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</row>
    <row r="127" spans="1:30" s="7" customFormat="1" ht="30.75" customHeight="1">
      <c r="A127" s="19">
        <v>118</v>
      </c>
      <c r="B127" s="11" t="s">
        <v>264</v>
      </c>
      <c r="C127" s="11">
        <v>1946</v>
      </c>
      <c r="D127" s="11"/>
      <c r="E127" s="13" t="s">
        <v>265</v>
      </c>
      <c r="F127" s="11" t="s">
        <v>11</v>
      </c>
      <c r="G127" s="13" t="s">
        <v>783</v>
      </c>
      <c r="H127" s="11"/>
      <c r="I127" s="11"/>
      <c r="J127" s="11"/>
      <c r="K127" s="24"/>
      <c r="L127" s="4"/>
      <c r="M127" s="4"/>
      <c r="N127" s="6"/>
      <c r="O127" s="6"/>
      <c r="P127" s="6"/>
      <c r="Q127" s="6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</row>
    <row r="128" spans="1:30" s="7" customFormat="1" ht="30.75" customHeight="1">
      <c r="A128" s="19">
        <v>119</v>
      </c>
      <c r="B128" s="11" t="s">
        <v>266</v>
      </c>
      <c r="C128" s="11">
        <v>1966</v>
      </c>
      <c r="D128" s="11"/>
      <c r="E128" s="13" t="s">
        <v>267</v>
      </c>
      <c r="F128" s="11" t="s">
        <v>11</v>
      </c>
      <c r="G128" s="13" t="s">
        <v>784</v>
      </c>
      <c r="H128" s="11"/>
      <c r="I128" s="11"/>
      <c r="J128" s="11"/>
      <c r="K128" s="24"/>
      <c r="L128" s="4"/>
      <c r="M128" s="4"/>
      <c r="N128" s="6"/>
      <c r="O128" s="6"/>
      <c r="P128" s="6"/>
      <c r="Q128" s="6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</row>
    <row r="129" spans="1:30" s="7" customFormat="1" ht="30.75" customHeight="1">
      <c r="A129" s="19">
        <v>120</v>
      </c>
      <c r="B129" s="11" t="s">
        <v>268</v>
      </c>
      <c r="C129" s="11">
        <v>1938</v>
      </c>
      <c r="D129" s="11"/>
      <c r="E129" s="13" t="s">
        <v>269</v>
      </c>
      <c r="F129" s="11" t="s">
        <v>33</v>
      </c>
      <c r="G129" s="13" t="s">
        <v>785</v>
      </c>
      <c r="H129" s="11"/>
      <c r="I129" s="11"/>
      <c r="J129" s="11" t="s">
        <v>649</v>
      </c>
      <c r="K129" s="24"/>
      <c r="L129" s="4"/>
      <c r="M129" s="4"/>
      <c r="N129" s="6"/>
      <c r="O129" s="6"/>
      <c r="P129" s="6"/>
      <c r="Q129" s="6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</row>
    <row r="130" spans="1:30" s="7" customFormat="1" ht="30.75" customHeight="1">
      <c r="A130" s="19">
        <v>121</v>
      </c>
      <c r="B130" s="11" t="s">
        <v>270</v>
      </c>
      <c r="C130" s="11">
        <v>1953</v>
      </c>
      <c r="D130" s="11"/>
      <c r="E130" s="13" t="s">
        <v>271</v>
      </c>
      <c r="F130" s="11" t="s">
        <v>33</v>
      </c>
      <c r="G130" s="13" t="s">
        <v>786</v>
      </c>
      <c r="H130" s="11"/>
      <c r="I130" s="11"/>
      <c r="J130" s="11" t="s">
        <v>235</v>
      </c>
      <c r="K130" s="24"/>
      <c r="L130" s="4"/>
      <c r="M130" s="4"/>
      <c r="N130" s="6"/>
      <c r="O130" s="6"/>
      <c r="P130" s="6"/>
      <c r="Q130" s="6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</row>
    <row r="131" spans="1:30" s="7" customFormat="1" ht="30.75" customHeight="1">
      <c r="A131" s="19">
        <v>122</v>
      </c>
      <c r="B131" s="11" t="s">
        <v>272</v>
      </c>
      <c r="C131" s="11">
        <v>1953</v>
      </c>
      <c r="D131" s="11"/>
      <c r="E131" s="13" t="s">
        <v>273</v>
      </c>
      <c r="F131" s="11" t="s">
        <v>33</v>
      </c>
      <c r="G131" s="13" t="s">
        <v>787</v>
      </c>
      <c r="H131" s="11"/>
      <c r="I131" s="11"/>
      <c r="J131" s="11"/>
      <c r="K131" s="24"/>
      <c r="L131" s="4"/>
      <c r="M131" s="4"/>
      <c r="N131" s="6"/>
      <c r="O131" s="6"/>
      <c r="P131" s="6"/>
      <c r="Q131" s="6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</row>
    <row r="132" spans="1:30" s="7" customFormat="1" ht="30.75" customHeight="1">
      <c r="A132" s="19">
        <v>123</v>
      </c>
      <c r="B132" s="11" t="s">
        <v>274</v>
      </c>
      <c r="C132" s="11">
        <v>1948</v>
      </c>
      <c r="D132" s="11"/>
      <c r="E132" s="13" t="s">
        <v>275</v>
      </c>
      <c r="F132" s="11" t="s">
        <v>30</v>
      </c>
      <c r="G132" s="13" t="s">
        <v>788</v>
      </c>
      <c r="H132" s="11"/>
      <c r="I132" s="11"/>
      <c r="J132" s="11" t="s">
        <v>223</v>
      </c>
      <c r="K132" s="24"/>
      <c r="L132" s="4"/>
      <c r="M132" s="4"/>
      <c r="N132" s="6"/>
      <c r="O132" s="6"/>
      <c r="P132" s="6"/>
      <c r="Q132" s="6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</row>
    <row r="133" spans="1:30" s="7" customFormat="1" ht="30.75" customHeight="1">
      <c r="A133" s="19">
        <v>124</v>
      </c>
      <c r="B133" s="11" t="s">
        <v>276</v>
      </c>
      <c r="C133" s="11">
        <v>1954</v>
      </c>
      <c r="D133" s="11"/>
      <c r="E133" s="13" t="s">
        <v>277</v>
      </c>
      <c r="F133" s="11" t="s">
        <v>30</v>
      </c>
      <c r="G133" s="13" t="s">
        <v>789</v>
      </c>
      <c r="H133" s="11"/>
      <c r="I133" s="11"/>
      <c r="J133" s="11"/>
      <c r="K133" s="24"/>
      <c r="L133" s="4"/>
      <c r="M133" s="4"/>
      <c r="N133" s="6"/>
      <c r="O133" s="6"/>
      <c r="P133" s="6"/>
      <c r="Q133" s="6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</row>
    <row r="134" spans="1:30" s="7" customFormat="1" ht="30.75" customHeight="1">
      <c r="A134" s="19">
        <v>125</v>
      </c>
      <c r="B134" s="11" t="s">
        <v>278</v>
      </c>
      <c r="C134" s="11">
        <v>1956</v>
      </c>
      <c r="D134" s="11"/>
      <c r="E134" s="13" t="s">
        <v>279</v>
      </c>
      <c r="F134" s="11" t="s">
        <v>30</v>
      </c>
      <c r="G134" s="13" t="s">
        <v>790</v>
      </c>
      <c r="H134" s="11"/>
      <c r="I134" s="11"/>
      <c r="J134" s="11"/>
      <c r="K134" s="24"/>
      <c r="L134" s="4"/>
      <c r="M134" s="4"/>
      <c r="N134" s="6"/>
      <c r="O134" s="6"/>
      <c r="P134" s="6"/>
      <c r="Q134" s="6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</row>
    <row r="135" spans="1:30" s="7" customFormat="1" ht="30.75" customHeight="1">
      <c r="A135" s="19">
        <v>126</v>
      </c>
      <c r="B135" s="11" t="s">
        <v>280</v>
      </c>
      <c r="C135" s="11">
        <v>1953</v>
      </c>
      <c r="D135" s="11"/>
      <c r="E135" s="13" t="s">
        <v>281</v>
      </c>
      <c r="F135" s="11" t="s">
        <v>15</v>
      </c>
      <c r="G135" s="13" t="s">
        <v>791</v>
      </c>
      <c r="H135" s="11"/>
      <c r="I135" s="11"/>
      <c r="J135" s="11" t="s">
        <v>235</v>
      </c>
      <c r="K135" s="24"/>
      <c r="L135" s="4"/>
      <c r="M135" s="4"/>
      <c r="N135" s="6"/>
      <c r="O135" s="6"/>
      <c r="P135" s="6"/>
      <c r="Q135" s="6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</row>
    <row r="136" spans="1:30" s="7" customFormat="1" ht="30.75" customHeight="1">
      <c r="A136" s="19">
        <v>127</v>
      </c>
      <c r="B136" s="11" t="s">
        <v>282</v>
      </c>
      <c r="C136" s="11">
        <v>1953</v>
      </c>
      <c r="D136" s="11"/>
      <c r="E136" s="13" t="s">
        <v>283</v>
      </c>
      <c r="F136" s="11" t="s">
        <v>15</v>
      </c>
      <c r="G136" s="13" t="s">
        <v>792</v>
      </c>
      <c r="H136" s="11"/>
      <c r="I136" s="11"/>
      <c r="J136" s="11" t="s">
        <v>235</v>
      </c>
      <c r="K136" s="24"/>
      <c r="L136" s="4"/>
      <c r="M136" s="4"/>
      <c r="N136" s="6"/>
      <c r="O136" s="6"/>
      <c r="P136" s="6"/>
      <c r="Q136" s="6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</row>
    <row r="137" spans="1:30" s="7" customFormat="1" ht="30.75" customHeight="1">
      <c r="A137" s="19">
        <v>128</v>
      </c>
      <c r="B137" s="11" t="s">
        <v>284</v>
      </c>
      <c r="C137" s="11">
        <v>1949</v>
      </c>
      <c r="D137" s="11"/>
      <c r="E137" s="13" t="s">
        <v>285</v>
      </c>
      <c r="F137" s="11" t="s">
        <v>15</v>
      </c>
      <c r="G137" s="13" t="s">
        <v>793</v>
      </c>
      <c r="H137" s="11"/>
      <c r="I137" s="11"/>
      <c r="J137" s="11"/>
      <c r="K137" s="24"/>
      <c r="L137" s="4"/>
      <c r="M137" s="4"/>
      <c r="N137" s="6"/>
      <c r="O137" s="6"/>
      <c r="P137" s="6"/>
      <c r="Q137" s="6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</row>
    <row r="138" spans="1:30" s="7" customFormat="1" ht="30.75" customHeight="1">
      <c r="A138" s="19">
        <v>129</v>
      </c>
      <c r="B138" s="11" t="s">
        <v>286</v>
      </c>
      <c r="C138" s="11">
        <v>1956</v>
      </c>
      <c r="D138" s="11"/>
      <c r="E138" s="13" t="s">
        <v>287</v>
      </c>
      <c r="F138" s="11" t="s">
        <v>146</v>
      </c>
      <c r="G138" s="13" t="s">
        <v>794</v>
      </c>
      <c r="H138" s="11"/>
      <c r="I138" s="11"/>
      <c r="J138" s="11" t="s">
        <v>235</v>
      </c>
      <c r="K138" s="24"/>
      <c r="L138" s="4"/>
      <c r="M138" s="4"/>
      <c r="N138" s="6"/>
      <c r="O138" s="6"/>
      <c r="P138" s="6"/>
      <c r="Q138" s="6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</row>
    <row r="139" spans="1:30" s="7" customFormat="1" ht="30.75" customHeight="1">
      <c r="A139" s="19">
        <v>130</v>
      </c>
      <c r="B139" s="11" t="s">
        <v>288</v>
      </c>
      <c r="C139" s="11"/>
      <c r="D139" s="11">
        <v>1954</v>
      </c>
      <c r="E139" s="13" t="s">
        <v>289</v>
      </c>
      <c r="F139" s="11" t="s">
        <v>146</v>
      </c>
      <c r="G139" s="13" t="s">
        <v>795</v>
      </c>
      <c r="H139" s="11"/>
      <c r="I139" s="11"/>
      <c r="J139" s="11"/>
      <c r="K139" s="24"/>
      <c r="L139" s="4"/>
      <c r="M139" s="4"/>
      <c r="N139" s="6"/>
      <c r="O139" s="6"/>
      <c r="P139" s="6"/>
      <c r="Q139" s="6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</row>
    <row r="140" spans="1:30" s="7" customFormat="1" ht="30.75" customHeight="1">
      <c r="A140" s="19">
        <v>131</v>
      </c>
      <c r="B140" s="11" t="s">
        <v>290</v>
      </c>
      <c r="C140" s="11">
        <v>1954</v>
      </c>
      <c r="D140" s="11"/>
      <c r="E140" s="13" t="s">
        <v>291</v>
      </c>
      <c r="F140" s="11" t="s">
        <v>15</v>
      </c>
      <c r="G140" s="13" t="s">
        <v>796</v>
      </c>
      <c r="H140" s="11"/>
      <c r="I140" s="11"/>
      <c r="J140" s="11"/>
      <c r="K140" s="24"/>
      <c r="L140" s="4"/>
      <c r="M140" s="4"/>
      <c r="N140" s="6"/>
      <c r="O140" s="6"/>
      <c r="P140" s="6"/>
      <c r="Q140" s="6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</row>
    <row r="141" spans="1:30" s="7" customFormat="1" ht="30.75" customHeight="1">
      <c r="A141" s="19">
        <v>132</v>
      </c>
      <c r="B141" s="11" t="s">
        <v>292</v>
      </c>
      <c r="C141" s="11">
        <v>1955</v>
      </c>
      <c r="D141" s="11"/>
      <c r="E141" s="13" t="s">
        <v>293</v>
      </c>
      <c r="F141" s="11" t="s">
        <v>15</v>
      </c>
      <c r="G141" s="13" t="s">
        <v>797</v>
      </c>
      <c r="H141" s="11"/>
      <c r="I141" s="11"/>
      <c r="J141" s="11"/>
      <c r="K141" s="24"/>
      <c r="L141" s="4"/>
      <c r="M141" s="4"/>
      <c r="N141" s="6"/>
      <c r="O141" s="6"/>
      <c r="P141" s="6"/>
      <c r="Q141" s="6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</row>
    <row r="142" spans="1:30" s="7" customFormat="1" ht="30.75" customHeight="1">
      <c r="A142" s="19">
        <v>133</v>
      </c>
      <c r="B142" s="11" t="s">
        <v>294</v>
      </c>
      <c r="C142" s="11">
        <v>1952</v>
      </c>
      <c r="D142" s="11"/>
      <c r="E142" s="13" t="s">
        <v>295</v>
      </c>
      <c r="F142" s="11" t="s">
        <v>30</v>
      </c>
      <c r="G142" s="13" t="s">
        <v>798</v>
      </c>
      <c r="H142" s="11"/>
      <c r="I142" s="11"/>
      <c r="J142" s="11"/>
      <c r="K142" s="24"/>
      <c r="L142" s="4"/>
      <c r="M142" s="4"/>
      <c r="N142" s="6"/>
      <c r="O142" s="6"/>
      <c r="P142" s="6"/>
      <c r="Q142" s="6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</row>
    <row r="143" spans="1:30" s="7" customFormat="1" ht="30.75" customHeight="1">
      <c r="A143" s="19">
        <v>134</v>
      </c>
      <c r="B143" s="11" t="s">
        <v>296</v>
      </c>
      <c r="C143" s="11">
        <v>1950</v>
      </c>
      <c r="D143" s="11"/>
      <c r="E143" s="13"/>
      <c r="F143" s="20" t="s">
        <v>38</v>
      </c>
      <c r="G143" s="13" t="s">
        <v>799</v>
      </c>
      <c r="H143" s="11"/>
      <c r="I143" s="11"/>
      <c r="J143" s="11"/>
      <c r="K143" s="24"/>
      <c r="L143" s="4"/>
      <c r="M143" s="4"/>
      <c r="N143" s="6"/>
      <c r="O143" s="6"/>
      <c r="P143" s="6"/>
      <c r="Q143" s="6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</row>
    <row r="144" spans="1:30" s="7" customFormat="1" ht="30.75" customHeight="1">
      <c r="A144" s="19">
        <v>135</v>
      </c>
      <c r="B144" s="11" t="s">
        <v>297</v>
      </c>
      <c r="C144" s="11">
        <v>1947</v>
      </c>
      <c r="D144" s="11"/>
      <c r="E144" s="14" t="s">
        <v>298</v>
      </c>
      <c r="F144" s="11" t="s">
        <v>15</v>
      </c>
      <c r="G144" s="13" t="s">
        <v>800</v>
      </c>
      <c r="H144" s="11"/>
      <c r="I144" s="11"/>
      <c r="J144" s="11"/>
      <c r="K144" s="24"/>
      <c r="L144" s="4"/>
      <c r="M144" s="4"/>
      <c r="N144" s="6"/>
      <c r="O144" s="6"/>
      <c r="P144" s="6"/>
      <c r="Q144" s="6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</row>
    <row r="145" spans="1:30" s="7" customFormat="1" ht="30.75" customHeight="1">
      <c r="A145" s="19">
        <v>136</v>
      </c>
      <c r="B145" s="11" t="s">
        <v>299</v>
      </c>
      <c r="C145" s="11">
        <v>1951</v>
      </c>
      <c r="D145" s="11"/>
      <c r="E145" s="14" t="s">
        <v>300</v>
      </c>
      <c r="F145" s="20" t="s">
        <v>8</v>
      </c>
      <c r="G145" s="13" t="s">
        <v>801</v>
      </c>
      <c r="H145" s="11"/>
      <c r="I145" s="11"/>
      <c r="J145" s="11"/>
      <c r="K145" s="24"/>
      <c r="L145" s="4"/>
      <c r="M145" s="4"/>
      <c r="N145" s="6"/>
      <c r="O145" s="6"/>
      <c r="P145" s="6"/>
      <c r="Q145" s="6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</row>
    <row r="146" spans="1:30" s="7" customFormat="1" ht="30.75" customHeight="1">
      <c r="A146" s="19">
        <v>137</v>
      </c>
      <c r="B146" s="11" t="s">
        <v>301</v>
      </c>
      <c r="C146" s="11">
        <v>1955</v>
      </c>
      <c r="D146" s="11"/>
      <c r="E146" s="13" t="s">
        <v>302</v>
      </c>
      <c r="F146" s="20" t="s">
        <v>8</v>
      </c>
      <c r="G146" s="13" t="s">
        <v>802</v>
      </c>
      <c r="H146" s="11"/>
      <c r="I146" s="11"/>
      <c r="J146" s="11"/>
      <c r="K146" s="24"/>
      <c r="L146" s="4"/>
      <c r="M146" s="4"/>
      <c r="N146" s="6"/>
      <c r="O146" s="6"/>
      <c r="P146" s="6"/>
      <c r="Q146" s="6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</row>
    <row r="147" spans="1:30" s="7" customFormat="1" ht="30.75" customHeight="1">
      <c r="A147" s="19">
        <v>138</v>
      </c>
      <c r="B147" s="11" t="s">
        <v>303</v>
      </c>
      <c r="C147" s="11">
        <v>1938</v>
      </c>
      <c r="D147" s="11"/>
      <c r="E147" s="13" t="s">
        <v>304</v>
      </c>
      <c r="F147" s="11" t="s">
        <v>146</v>
      </c>
      <c r="G147" s="13" t="s">
        <v>803</v>
      </c>
      <c r="H147" s="11"/>
      <c r="I147" s="11"/>
      <c r="J147" s="11" t="s">
        <v>649</v>
      </c>
      <c r="K147" s="24"/>
      <c r="L147" s="4"/>
      <c r="M147" s="4"/>
      <c r="N147" s="6"/>
      <c r="O147" s="6"/>
      <c r="P147" s="6"/>
      <c r="Q147" s="6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</row>
    <row r="148" spans="1:30" s="7" customFormat="1" ht="30.75" customHeight="1">
      <c r="A148" s="19">
        <v>139</v>
      </c>
      <c r="B148" s="11" t="s">
        <v>305</v>
      </c>
      <c r="C148" s="11">
        <v>1947</v>
      </c>
      <c r="D148" s="11"/>
      <c r="E148" s="13" t="s">
        <v>306</v>
      </c>
      <c r="F148" s="20" t="s">
        <v>8</v>
      </c>
      <c r="G148" s="13" t="s">
        <v>804</v>
      </c>
      <c r="H148" s="11"/>
      <c r="I148" s="11"/>
      <c r="J148" s="11"/>
      <c r="K148" s="24"/>
      <c r="L148" s="4"/>
      <c r="M148" s="4"/>
      <c r="N148" s="6"/>
      <c r="O148" s="6"/>
      <c r="P148" s="6"/>
      <c r="Q148" s="6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</row>
    <row r="149" spans="1:30" s="7" customFormat="1" ht="30.75" customHeight="1">
      <c r="A149" s="19">
        <v>140</v>
      </c>
      <c r="B149" s="11" t="s">
        <v>307</v>
      </c>
      <c r="C149" s="11">
        <v>1948</v>
      </c>
      <c r="D149" s="11"/>
      <c r="E149" s="13" t="s">
        <v>308</v>
      </c>
      <c r="F149" s="11" t="s">
        <v>30</v>
      </c>
      <c r="G149" s="13" t="s">
        <v>805</v>
      </c>
      <c r="H149" s="11"/>
      <c r="I149" s="11"/>
      <c r="J149" s="11"/>
      <c r="K149" s="24"/>
      <c r="L149" s="4"/>
      <c r="M149" s="4"/>
      <c r="N149" s="6"/>
      <c r="O149" s="6"/>
      <c r="P149" s="6"/>
      <c r="Q149" s="6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</row>
    <row r="150" spans="1:30" s="7" customFormat="1" ht="30.75" customHeight="1">
      <c r="A150" s="19">
        <v>141</v>
      </c>
      <c r="B150" s="11" t="s">
        <v>309</v>
      </c>
      <c r="C150" s="11">
        <v>1950</v>
      </c>
      <c r="D150" s="11"/>
      <c r="E150" s="13" t="s">
        <v>310</v>
      </c>
      <c r="F150" s="11" t="s">
        <v>15</v>
      </c>
      <c r="G150" s="13" t="s">
        <v>806</v>
      </c>
      <c r="H150" s="11"/>
      <c r="I150" s="11"/>
      <c r="J150" s="11"/>
      <c r="K150" s="24"/>
      <c r="L150" s="4"/>
      <c r="M150" s="4"/>
      <c r="N150" s="6"/>
      <c r="O150" s="6"/>
      <c r="P150" s="6"/>
      <c r="Q150" s="6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</row>
    <row r="151" spans="1:30" s="7" customFormat="1" ht="30.75" customHeight="1">
      <c r="A151" s="19">
        <v>142</v>
      </c>
      <c r="B151" s="11" t="s">
        <v>311</v>
      </c>
      <c r="C151" s="11">
        <v>1953</v>
      </c>
      <c r="D151" s="11"/>
      <c r="E151" s="13" t="s">
        <v>312</v>
      </c>
      <c r="F151" s="11" t="s">
        <v>11</v>
      </c>
      <c r="G151" s="13" t="s">
        <v>807</v>
      </c>
      <c r="H151" s="11"/>
      <c r="I151" s="11"/>
      <c r="J151" s="11"/>
      <c r="K151" s="24"/>
      <c r="L151" s="4"/>
      <c r="M151" s="4"/>
      <c r="N151" s="6"/>
      <c r="O151" s="6"/>
      <c r="P151" s="6"/>
      <c r="Q151" s="6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</row>
    <row r="152" spans="1:30" s="7" customFormat="1" ht="30.75" customHeight="1">
      <c r="A152" s="19">
        <v>143</v>
      </c>
      <c r="B152" s="11" t="s">
        <v>313</v>
      </c>
      <c r="C152" s="11">
        <v>1949</v>
      </c>
      <c r="D152" s="11"/>
      <c r="E152" s="13" t="s">
        <v>314</v>
      </c>
      <c r="F152" s="11" t="s">
        <v>30</v>
      </c>
      <c r="G152" s="13" t="s">
        <v>808</v>
      </c>
      <c r="H152" s="11"/>
      <c r="I152" s="11"/>
      <c r="J152" s="11"/>
      <c r="K152" s="24"/>
      <c r="L152" s="4"/>
      <c r="M152" s="4"/>
      <c r="N152" s="6"/>
      <c r="O152" s="6"/>
      <c r="P152" s="6"/>
      <c r="Q152" s="6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</row>
    <row r="153" spans="1:30" s="7" customFormat="1" ht="30.75" customHeight="1">
      <c r="A153" s="19">
        <v>144</v>
      </c>
      <c r="B153" s="11" t="s">
        <v>315</v>
      </c>
      <c r="C153" s="11">
        <v>1953</v>
      </c>
      <c r="D153" s="11"/>
      <c r="E153" s="13" t="s">
        <v>316</v>
      </c>
      <c r="F153" s="11" t="s">
        <v>33</v>
      </c>
      <c r="G153" s="13" t="s">
        <v>809</v>
      </c>
      <c r="H153" s="11"/>
      <c r="I153" s="11"/>
      <c r="J153" s="11"/>
      <c r="K153" s="24"/>
      <c r="L153" s="4"/>
      <c r="M153" s="4"/>
      <c r="N153" s="6"/>
      <c r="O153" s="6"/>
      <c r="P153" s="6"/>
      <c r="Q153" s="6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</row>
    <row r="154" spans="1:30" s="7" customFormat="1" ht="30.75" customHeight="1">
      <c r="A154" s="19">
        <v>145</v>
      </c>
      <c r="B154" s="11" t="s">
        <v>317</v>
      </c>
      <c r="C154" s="11">
        <v>1955</v>
      </c>
      <c r="D154" s="11"/>
      <c r="E154" s="13" t="s">
        <v>318</v>
      </c>
      <c r="F154" s="11" t="s">
        <v>33</v>
      </c>
      <c r="G154" s="13" t="s">
        <v>810</v>
      </c>
      <c r="H154" s="11"/>
      <c r="I154" s="11"/>
      <c r="J154" s="11"/>
      <c r="K154" s="24"/>
      <c r="L154" s="4"/>
      <c r="M154" s="4"/>
      <c r="N154" s="6"/>
      <c r="O154" s="6"/>
      <c r="P154" s="6"/>
      <c r="Q154" s="6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</row>
    <row r="155" spans="1:30" s="7" customFormat="1" ht="30.75" customHeight="1">
      <c r="A155" s="19">
        <v>146</v>
      </c>
      <c r="B155" s="11" t="s">
        <v>319</v>
      </c>
      <c r="C155" s="11">
        <v>1944</v>
      </c>
      <c r="D155" s="11"/>
      <c r="E155" s="13" t="s">
        <v>320</v>
      </c>
      <c r="F155" s="11" t="s">
        <v>30</v>
      </c>
      <c r="G155" s="13" t="s">
        <v>811</v>
      </c>
      <c r="H155" s="11"/>
      <c r="I155" s="11"/>
      <c r="J155" s="11"/>
      <c r="K155" s="24"/>
      <c r="L155" s="4"/>
      <c r="M155" s="4"/>
      <c r="N155" s="6"/>
      <c r="O155" s="6"/>
      <c r="P155" s="6"/>
      <c r="Q155" s="6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</row>
    <row r="156" spans="1:30" s="7" customFormat="1" ht="30.75" customHeight="1">
      <c r="A156" s="19">
        <v>147</v>
      </c>
      <c r="B156" s="11" t="s">
        <v>321</v>
      </c>
      <c r="C156" s="11">
        <v>1945</v>
      </c>
      <c r="D156" s="11"/>
      <c r="E156" s="13" t="s">
        <v>322</v>
      </c>
      <c r="F156" s="11" t="s">
        <v>146</v>
      </c>
      <c r="G156" s="13" t="s">
        <v>812</v>
      </c>
      <c r="H156" s="11"/>
      <c r="I156" s="11"/>
      <c r="J156" s="11"/>
      <c r="K156" s="24"/>
      <c r="L156" s="4"/>
      <c r="M156" s="4"/>
      <c r="N156" s="6"/>
      <c r="O156" s="6"/>
      <c r="P156" s="6"/>
      <c r="Q156" s="6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</row>
    <row r="157" spans="1:30" s="7" customFormat="1" ht="30.75" customHeight="1">
      <c r="A157" s="19">
        <v>148</v>
      </c>
      <c r="B157" s="11" t="s">
        <v>323</v>
      </c>
      <c r="C157" s="11">
        <v>1952</v>
      </c>
      <c r="D157" s="11"/>
      <c r="E157" s="13" t="s">
        <v>324</v>
      </c>
      <c r="F157" s="11" t="s">
        <v>146</v>
      </c>
      <c r="G157" s="13" t="s">
        <v>813</v>
      </c>
      <c r="H157" s="11"/>
      <c r="I157" s="11"/>
      <c r="J157" s="11"/>
      <c r="K157" s="24"/>
      <c r="L157" s="4"/>
      <c r="M157" s="4"/>
      <c r="N157" s="6"/>
      <c r="O157" s="6"/>
      <c r="P157" s="6"/>
      <c r="Q157" s="6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</row>
    <row r="158" spans="1:30" s="7" customFormat="1" ht="30.75" customHeight="1">
      <c r="A158" s="19">
        <v>149</v>
      </c>
      <c r="B158" s="11" t="s">
        <v>325</v>
      </c>
      <c r="C158" s="11">
        <v>1947</v>
      </c>
      <c r="D158" s="11"/>
      <c r="E158" s="13" t="s">
        <v>326</v>
      </c>
      <c r="F158" s="11" t="s">
        <v>146</v>
      </c>
      <c r="G158" s="13" t="s">
        <v>814</v>
      </c>
      <c r="H158" s="11"/>
      <c r="I158" s="11"/>
      <c r="J158" s="11"/>
      <c r="K158" s="24"/>
      <c r="L158" s="4"/>
      <c r="M158" s="4"/>
      <c r="N158" s="6"/>
      <c r="O158" s="6"/>
      <c r="P158" s="6"/>
      <c r="Q158" s="6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</row>
    <row r="159" spans="1:30" s="7" customFormat="1" ht="30.75" customHeight="1">
      <c r="A159" s="19">
        <v>150</v>
      </c>
      <c r="B159" s="11" t="s">
        <v>327</v>
      </c>
      <c r="C159" s="11"/>
      <c r="D159" s="11">
        <v>1954</v>
      </c>
      <c r="E159" s="13" t="s">
        <v>328</v>
      </c>
      <c r="F159" s="11" t="s">
        <v>30</v>
      </c>
      <c r="G159" s="13" t="s">
        <v>815</v>
      </c>
      <c r="H159" s="11"/>
      <c r="I159" s="11"/>
      <c r="J159" s="11"/>
      <c r="K159" s="24"/>
      <c r="L159" s="4"/>
      <c r="M159" s="4"/>
      <c r="N159" s="6"/>
      <c r="O159" s="6"/>
      <c r="P159" s="6"/>
      <c r="Q159" s="6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</row>
    <row r="160" spans="1:30" s="7" customFormat="1" ht="30.75" customHeight="1">
      <c r="A160" s="19">
        <v>151</v>
      </c>
      <c r="B160" s="11" t="s">
        <v>329</v>
      </c>
      <c r="C160" s="11">
        <v>1949</v>
      </c>
      <c r="D160" s="11"/>
      <c r="E160" s="13" t="s">
        <v>330</v>
      </c>
      <c r="F160" s="11" t="s">
        <v>30</v>
      </c>
      <c r="G160" s="13" t="s">
        <v>816</v>
      </c>
      <c r="H160" s="11"/>
      <c r="I160" s="11"/>
      <c r="J160" s="11"/>
      <c r="K160" s="24"/>
      <c r="L160" s="4"/>
      <c r="M160" s="4"/>
      <c r="N160" s="6"/>
      <c r="O160" s="6"/>
      <c r="P160" s="6"/>
      <c r="Q160" s="6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</row>
    <row r="161" spans="1:30" s="7" customFormat="1" ht="30.75" customHeight="1">
      <c r="A161" s="19">
        <v>152</v>
      </c>
      <c r="B161" s="11" t="s">
        <v>331</v>
      </c>
      <c r="C161" s="11">
        <v>1946</v>
      </c>
      <c r="D161" s="11"/>
      <c r="E161" s="13" t="s">
        <v>332</v>
      </c>
      <c r="F161" s="11" t="s">
        <v>146</v>
      </c>
      <c r="G161" s="13" t="s">
        <v>817</v>
      </c>
      <c r="H161" s="11"/>
      <c r="I161" s="11"/>
      <c r="J161" s="11"/>
      <c r="K161" s="24"/>
      <c r="L161" s="4"/>
      <c r="M161" s="4"/>
      <c r="N161" s="6"/>
      <c r="O161" s="6"/>
      <c r="P161" s="6"/>
      <c r="Q161" s="6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</row>
    <row r="162" spans="1:30" s="7" customFormat="1" ht="30.75" customHeight="1">
      <c r="A162" s="19">
        <v>153</v>
      </c>
      <c r="B162" s="11" t="s">
        <v>333</v>
      </c>
      <c r="C162" s="11">
        <v>1949</v>
      </c>
      <c r="D162" s="11"/>
      <c r="E162" s="13" t="s">
        <v>334</v>
      </c>
      <c r="F162" s="11" t="s">
        <v>30</v>
      </c>
      <c r="G162" s="13" t="s">
        <v>818</v>
      </c>
      <c r="H162" s="11"/>
      <c r="I162" s="11"/>
      <c r="J162" s="11"/>
      <c r="K162" s="24"/>
      <c r="L162" s="4"/>
      <c r="M162" s="4"/>
      <c r="N162" s="6"/>
      <c r="O162" s="6"/>
      <c r="P162" s="6"/>
      <c r="Q162" s="6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</row>
    <row r="163" spans="1:30" s="7" customFormat="1" ht="30.75" customHeight="1">
      <c r="A163" s="19">
        <v>154</v>
      </c>
      <c r="B163" s="11" t="s">
        <v>335</v>
      </c>
      <c r="C163" s="11">
        <v>1955</v>
      </c>
      <c r="D163" s="11"/>
      <c r="E163" s="13" t="s">
        <v>336</v>
      </c>
      <c r="F163" s="11" t="s">
        <v>15</v>
      </c>
      <c r="G163" s="13" t="s">
        <v>819</v>
      </c>
      <c r="H163" s="11"/>
      <c r="I163" s="11"/>
      <c r="J163" s="11"/>
      <c r="K163" s="24"/>
      <c r="L163" s="4"/>
      <c r="M163" s="4"/>
      <c r="N163" s="6"/>
      <c r="O163" s="6"/>
      <c r="P163" s="6"/>
      <c r="Q163" s="6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</row>
    <row r="164" spans="1:30" s="7" customFormat="1" ht="30.75" customHeight="1">
      <c r="A164" s="19">
        <v>155</v>
      </c>
      <c r="B164" s="11" t="s">
        <v>337</v>
      </c>
      <c r="C164" s="11">
        <v>1942</v>
      </c>
      <c r="D164" s="11"/>
      <c r="E164" s="13" t="s">
        <v>338</v>
      </c>
      <c r="F164" s="11" t="s">
        <v>33</v>
      </c>
      <c r="G164" s="13" t="s">
        <v>820</v>
      </c>
      <c r="H164" s="11"/>
      <c r="I164" s="11"/>
      <c r="J164" s="11"/>
      <c r="K164" s="24"/>
      <c r="L164" s="4"/>
      <c r="M164" s="4"/>
      <c r="N164" s="6"/>
      <c r="O164" s="6"/>
      <c r="P164" s="6"/>
      <c r="Q164" s="6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</row>
    <row r="165" spans="1:30" s="7" customFormat="1" ht="30.75" customHeight="1">
      <c r="A165" s="19">
        <v>156</v>
      </c>
      <c r="B165" s="11" t="s">
        <v>339</v>
      </c>
      <c r="C165" s="11">
        <v>1955</v>
      </c>
      <c r="D165" s="11"/>
      <c r="E165" s="13" t="s">
        <v>340</v>
      </c>
      <c r="F165" s="11" t="s">
        <v>146</v>
      </c>
      <c r="G165" s="13" t="s">
        <v>821</v>
      </c>
      <c r="H165" s="11"/>
      <c r="I165" s="11"/>
      <c r="J165" s="11"/>
      <c r="K165" s="24"/>
      <c r="L165" s="4"/>
      <c r="M165" s="4"/>
      <c r="N165" s="6"/>
      <c r="O165" s="6"/>
      <c r="P165" s="6"/>
      <c r="Q165" s="6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</row>
    <row r="166" spans="1:30" s="7" customFormat="1" ht="30.75" customHeight="1">
      <c r="A166" s="19">
        <v>157</v>
      </c>
      <c r="B166" s="11" t="s">
        <v>341</v>
      </c>
      <c r="C166" s="11">
        <v>1954</v>
      </c>
      <c r="D166" s="11"/>
      <c r="E166" s="13" t="s">
        <v>342</v>
      </c>
      <c r="F166" s="11" t="s">
        <v>72</v>
      </c>
      <c r="G166" s="13" t="s">
        <v>822</v>
      </c>
      <c r="H166" s="11"/>
      <c r="I166" s="11"/>
      <c r="J166" s="11"/>
      <c r="K166" s="24"/>
      <c r="L166" s="4"/>
      <c r="M166" s="4"/>
      <c r="N166" s="6"/>
      <c r="O166" s="6"/>
      <c r="P166" s="6"/>
      <c r="Q166" s="6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</row>
    <row r="167" spans="1:30" s="7" customFormat="1" ht="30.75" customHeight="1">
      <c r="A167" s="19">
        <v>158</v>
      </c>
      <c r="B167" s="11" t="s">
        <v>343</v>
      </c>
      <c r="C167" s="11">
        <v>1949</v>
      </c>
      <c r="D167" s="11"/>
      <c r="E167" s="13" t="s">
        <v>344</v>
      </c>
      <c r="F167" s="11" t="s">
        <v>30</v>
      </c>
      <c r="G167" s="13" t="s">
        <v>823</v>
      </c>
      <c r="H167" s="11"/>
      <c r="I167" s="11"/>
      <c r="J167" s="11"/>
      <c r="K167" s="24"/>
      <c r="L167" s="4"/>
      <c r="M167" s="4"/>
      <c r="N167" s="6"/>
      <c r="O167" s="6"/>
      <c r="P167" s="6"/>
      <c r="Q167" s="6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</row>
    <row r="168" spans="1:30" s="7" customFormat="1" ht="30.75" customHeight="1">
      <c r="A168" s="19">
        <v>159</v>
      </c>
      <c r="B168" s="11" t="s">
        <v>345</v>
      </c>
      <c r="C168" s="11">
        <v>1939</v>
      </c>
      <c r="D168" s="11"/>
      <c r="E168" s="13" t="s">
        <v>346</v>
      </c>
      <c r="F168" s="11" t="s">
        <v>347</v>
      </c>
      <c r="G168" s="13" t="s">
        <v>824</v>
      </c>
      <c r="H168" s="11"/>
      <c r="I168" s="11"/>
      <c r="J168" s="11"/>
      <c r="K168" s="24"/>
      <c r="L168" s="4"/>
      <c r="M168" s="4"/>
      <c r="N168" s="6"/>
      <c r="O168" s="6"/>
      <c r="P168" s="6"/>
      <c r="Q168" s="6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</row>
    <row r="169" spans="1:30" s="7" customFormat="1" ht="30.75" customHeight="1">
      <c r="A169" s="19">
        <v>160</v>
      </c>
      <c r="B169" s="11" t="s">
        <v>348</v>
      </c>
      <c r="C169" s="11">
        <v>1954</v>
      </c>
      <c r="D169" s="11"/>
      <c r="E169" s="13" t="s">
        <v>349</v>
      </c>
      <c r="F169" s="11" t="s">
        <v>15</v>
      </c>
      <c r="G169" s="13" t="s">
        <v>825</v>
      </c>
      <c r="H169" s="11"/>
      <c r="I169" s="11"/>
      <c r="J169" s="11"/>
      <c r="K169" s="24"/>
      <c r="L169" s="4"/>
      <c r="M169" s="4"/>
      <c r="N169" s="6"/>
      <c r="O169" s="6"/>
      <c r="P169" s="6"/>
      <c r="Q169" s="6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</row>
    <row r="170" spans="1:30" s="7" customFormat="1" ht="30.75" customHeight="1">
      <c r="A170" s="19">
        <v>161</v>
      </c>
      <c r="B170" s="11" t="s">
        <v>350</v>
      </c>
      <c r="C170" s="11">
        <v>1951</v>
      </c>
      <c r="D170" s="11"/>
      <c r="E170" s="13" t="s">
        <v>351</v>
      </c>
      <c r="F170" s="11" t="s">
        <v>33</v>
      </c>
      <c r="G170" s="13" t="s">
        <v>826</v>
      </c>
      <c r="H170" s="11"/>
      <c r="I170" s="11"/>
      <c r="J170" s="11"/>
      <c r="K170" s="24"/>
      <c r="L170" s="4"/>
      <c r="M170" s="4"/>
      <c r="N170" s="6"/>
      <c r="O170" s="6"/>
      <c r="P170" s="6"/>
      <c r="Q170" s="6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</row>
    <row r="171" spans="1:30" s="7" customFormat="1" ht="30.75" customHeight="1">
      <c r="A171" s="19">
        <v>162</v>
      </c>
      <c r="B171" s="11" t="s">
        <v>352</v>
      </c>
      <c r="C171" s="11">
        <v>1948</v>
      </c>
      <c r="D171" s="11"/>
      <c r="E171" s="13" t="s">
        <v>353</v>
      </c>
      <c r="F171" s="11" t="s">
        <v>15</v>
      </c>
      <c r="G171" s="13" t="s">
        <v>827</v>
      </c>
      <c r="H171" s="11"/>
      <c r="I171" s="11"/>
      <c r="J171" s="11"/>
      <c r="K171" s="24"/>
      <c r="L171" s="4"/>
      <c r="M171" s="4"/>
      <c r="N171" s="6"/>
      <c r="O171" s="6"/>
      <c r="P171" s="6"/>
      <c r="Q171" s="6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</row>
    <row r="172" spans="1:30" s="7" customFormat="1" ht="30.75" customHeight="1">
      <c r="A172" s="19">
        <v>163</v>
      </c>
      <c r="B172" s="11" t="s">
        <v>354</v>
      </c>
      <c r="C172" s="11">
        <v>1951</v>
      </c>
      <c r="D172" s="11"/>
      <c r="E172" s="13" t="s">
        <v>355</v>
      </c>
      <c r="F172" s="11" t="s">
        <v>72</v>
      </c>
      <c r="G172" s="13" t="s">
        <v>828</v>
      </c>
      <c r="H172" s="11"/>
      <c r="I172" s="11"/>
      <c r="J172" s="11"/>
      <c r="K172" s="24"/>
      <c r="L172" s="4"/>
      <c r="M172" s="4"/>
      <c r="N172" s="6"/>
      <c r="O172" s="6"/>
      <c r="P172" s="6"/>
      <c r="Q172" s="6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</row>
    <row r="173" spans="1:30" s="7" customFormat="1" ht="30.75" customHeight="1">
      <c r="A173" s="19">
        <v>164</v>
      </c>
      <c r="B173" s="11" t="s">
        <v>356</v>
      </c>
      <c r="C173" s="11">
        <v>1945</v>
      </c>
      <c r="D173" s="11"/>
      <c r="E173" s="13" t="s">
        <v>357</v>
      </c>
      <c r="F173" s="11" t="s">
        <v>15</v>
      </c>
      <c r="G173" s="13" t="s">
        <v>829</v>
      </c>
      <c r="H173" s="11"/>
      <c r="I173" s="11"/>
      <c r="J173" s="11"/>
      <c r="K173" s="24"/>
      <c r="L173" s="4"/>
      <c r="M173" s="4"/>
      <c r="N173" s="6"/>
      <c r="O173" s="6"/>
      <c r="P173" s="6"/>
      <c r="Q173" s="6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</row>
    <row r="174" spans="1:30" s="7" customFormat="1" ht="30.75" customHeight="1">
      <c r="A174" s="19">
        <v>165</v>
      </c>
      <c r="B174" s="11" t="s">
        <v>358</v>
      </c>
      <c r="C174" s="11">
        <v>1950</v>
      </c>
      <c r="D174" s="11"/>
      <c r="E174" s="13" t="s">
        <v>359</v>
      </c>
      <c r="F174" s="11" t="s">
        <v>146</v>
      </c>
      <c r="G174" s="13" t="s">
        <v>830</v>
      </c>
      <c r="H174" s="11"/>
      <c r="I174" s="11"/>
      <c r="J174" s="11"/>
      <c r="K174" s="24"/>
      <c r="L174" s="4"/>
      <c r="M174" s="4"/>
      <c r="N174" s="6"/>
      <c r="O174" s="6"/>
      <c r="P174" s="6"/>
      <c r="Q174" s="6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</row>
    <row r="175" spans="1:30" s="7" customFormat="1" ht="30.75" customHeight="1">
      <c r="A175" s="19">
        <v>166</v>
      </c>
      <c r="B175" s="11" t="s">
        <v>360</v>
      </c>
      <c r="C175" s="11">
        <v>1952</v>
      </c>
      <c r="D175" s="11"/>
      <c r="E175" s="13" t="s">
        <v>361</v>
      </c>
      <c r="F175" s="11" t="s">
        <v>15</v>
      </c>
      <c r="G175" s="13" t="s">
        <v>831</v>
      </c>
      <c r="H175" s="11"/>
      <c r="I175" s="11"/>
      <c r="J175" s="11"/>
      <c r="K175" s="24"/>
      <c r="L175" s="4"/>
      <c r="M175" s="4"/>
      <c r="N175" s="6"/>
      <c r="O175" s="6"/>
      <c r="P175" s="6"/>
      <c r="Q175" s="6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</row>
    <row r="176" spans="1:30" s="7" customFormat="1" ht="30.75" customHeight="1">
      <c r="A176" s="19">
        <v>167</v>
      </c>
      <c r="B176" s="11" t="s">
        <v>362</v>
      </c>
      <c r="C176" s="11">
        <v>1928</v>
      </c>
      <c r="D176" s="11"/>
      <c r="E176" s="13" t="s">
        <v>363</v>
      </c>
      <c r="F176" s="11" t="s">
        <v>30</v>
      </c>
      <c r="G176" s="13" t="s">
        <v>832</v>
      </c>
      <c r="H176" s="11"/>
      <c r="I176" s="11"/>
      <c r="J176" s="11"/>
      <c r="K176" s="24"/>
      <c r="L176" s="4"/>
      <c r="M176" s="4"/>
      <c r="N176" s="6"/>
      <c r="O176" s="6"/>
      <c r="P176" s="6"/>
      <c r="Q176" s="6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</row>
    <row r="177" spans="1:30" s="7" customFormat="1" ht="30.75" customHeight="1">
      <c r="A177" s="19">
        <v>168</v>
      </c>
      <c r="B177" s="11" t="s">
        <v>364</v>
      </c>
      <c r="C177" s="11">
        <v>1952</v>
      </c>
      <c r="D177" s="11"/>
      <c r="E177" s="13" t="s">
        <v>365</v>
      </c>
      <c r="F177" s="11" t="s">
        <v>33</v>
      </c>
      <c r="G177" s="13" t="s">
        <v>833</v>
      </c>
      <c r="H177" s="11"/>
      <c r="I177" s="11"/>
      <c r="J177" s="11"/>
      <c r="K177" s="24"/>
      <c r="L177" s="4"/>
      <c r="M177" s="4"/>
      <c r="N177" s="6"/>
      <c r="O177" s="6"/>
      <c r="P177" s="6"/>
      <c r="Q177" s="6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</row>
    <row r="178" spans="1:30" s="7" customFormat="1" ht="30.75" customHeight="1">
      <c r="A178" s="19">
        <v>169</v>
      </c>
      <c r="B178" s="11" t="s">
        <v>366</v>
      </c>
      <c r="C178" s="11">
        <v>1956</v>
      </c>
      <c r="D178" s="11"/>
      <c r="E178" s="13" t="s">
        <v>367</v>
      </c>
      <c r="F178" s="11" t="s">
        <v>146</v>
      </c>
      <c r="G178" s="13" t="s">
        <v>834</v>
      </c>
      <c r="H178" s="11"/>
      <c r="I178" s="11"/>
      <c r="J178" s="11"/>
      <c r="K178" s="24"/>
      <c r="L178" s="4"/>
      <c r="M178" s="4"/>
      <c r="N178" s="6"/>
      <c r="O178" s="6"/>
      <c r="P178" s="6"/>
      <c r="Q178" s="6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</row>
    <row r="179" spans="1:30" s="7" customFormat="1" ht="30.75" customHeight="1">
      <c r="A179" s="19">
        <v>170</v>
      </c>
      <c r="B179" s="11" t="s">
        <v>368</v>
      </c>
      <c r="C179" s="11">
        <v>1956</v>
      </c>
      <c r="D179" s="11"/>
      <c r="E179" s="13" t="s">
        <v>369</v>
      </c>
      <c r="F179" s="11" t="s">
        <v>30</v>
      </c>
      <c r="G179" s="13" t="s">
        <v>835</v>
      </c>
      <c r="H179" s="11"/>
      <c r="I179" s="11"/>
      <c r="J179" s="11"/>
      <c r="K179" s="24"/>
      <c r="L179" s="4"/>
      <c r="M179" s="4"/>
      <c r="N179" s="6"/>
      <c r="O179" s="6"/>
      <c r="P179" s="6"/>
      <c r="Q179" s="6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</row>
    <row r="180" spans="1:30" s="7" customFormat="1" ht="30.75" customHeight="1">
      <c r="A180" s="19">
        <v>171</v>
      </c>
      <c r="B180" s="11" t="s">
        <v>370</v>
      </c>
      <c r="C180" s="11">
        <v>1948</v>
      </c>
      <c r="D180" s="11"/>
      <c r="E180" s="13" t="s">
        <v>371</v>
      </c>
      <c r="F180" s="11" t="s">
        <v>146</v>
      </c>
      <c r="G180" s="13" t="s">
        <v>836</v>
      </c>
      <c r="H180" s="11"/>
      <c r="I180" s="11"/>
      <c r="J180" s="11"/>
      <c r="K180" s="24"/>
      <c r="L180" s="4"/>
      <c r="M180" s="4"/>
      <c r="N180" s="6"/>
      <c r="O180" s="6"/>
      <c r="P180" s="6"/>
      <c r="Q180" s="6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</row>
    <row r="181" spans="1:30" s="7" customFormat="1" ht="30.75" customHeight="1">
      <c r="A181" s="19">
        <v>172</v>
      </c>
      <c r="B181" s="11" t="s">
        <v>372</v>
      </c>
      <c r="C181" s="11">
        <v>1948</v>
      </c>
      <c r="D181" s="11"/>
      <c r="E181" s="13" t="s">
        <v>373</v>
      </c>
      <c r="F181" s="20" t="s">
        <v>8</v>
      </c>
      <c r="G181" s="13" t="s">
        <v>837</v>
      </c>
      <c r="H181" s="11"/>
      <c r="I181" s="11"/>
      <c r="J181" s="11"/>
      <c r="K181" s="24"/>
      <c r="L181" s="4"/>
      <c r="M181" s="4"/>
      <c r="N181" s="6"/>
      <c r="O181" s="6"/>
      <c r="P181" s="6"/>
      <c r="Q181" s="6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</row>
    <row r="182" spans="1:30" s="7" customFormat="1" ht="30.75" customHeight="1">
      <c r="A182" s="19">
        <v>173</v>
      </c>
      <c r="B182" s="11" t="s">
        <v>374</v>
      </c>
      <c r="C182" s="11">
        <v>1939</v>
      </c>
      <c r="D182" s="11"/>
      <c r="E182" s="13" t="s">
        <v>375</v>
      </c>
      <c r="F182" s="11" t="s">
        <v>146</v>
      </c>
      <c r="G182" s="13" t="s">
        <v>838</v>
      </c>
      <c r="H182" s="11"/>
      <c r="I182" s="11"/>
      <c r="J182" s="11"/>
      <c r="K182" s="24"/>
      <c r="L182" s="4"/>
      <c r="M182" s="4"/>
      <c r="N182" s="6"/>
      <c r="O182" s="6"/>
      <c r="P182" s="6"/>
      <c r="Q182" s="6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</row>
    <row r="183" spans="1:30" s="7" customFormat="1" ht="30.75" customHeight="1">
      <c r="A183" s="19">
        <v>174</v>
      </c>
      <c r="B183" s="11" t="s">
        <v>376</v>
      </c>
      <c r="C183" s="11">
        <v>1938</v>
      </c>
      <c r="D183" s="11"/>
      <c r="E183" s="13" t="s">
        <v>377</v>
      </c>
      <c r="F183" s="11" t="s">
        <v>15</v>
      </c>
      <c r="G183" s="13" t="s">
        <v>839</v>
      </c>
      <c r="H183" s="11"/>
      <c r="I183" s="11"/>
      <c r="J183" s="11"/>
      <c r="K183" s="24"/>
      <c r="L183" s="4"/>
      <c r="M183" s="4"/>
      <c r="N183" s="6"/>
      <c r="O183" s="6"/>
      <c r="P183" s="6"/>
      <c r="Q183" s="6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</row>
    <row r="184" spans="1:30" s="7" customFormat="1" ht="30.75" customHeight="1">
      <c r="A184" s="19">
        <v>175</v>
      </c>
      <c r="B184" s="11" t="s">
        <v>378</v>
      </c>
      <c r="C184" s="11">
        <v>1930</v>
      </c>
      <c r="D184" s="11"/>
      <c r="E184" s="13" t="s">
        <v>379</v>
      </c>
      <c r="F184" s="11" t="s">
        <v>15</v>
      </c>
      <c r="G184" s="13" t="s">
        <v>840</v>
      </c>
      <c r="H184" s="11"/>
      <c r="I184" s="11"/>
      <c r="J184" s="11" t="s">
        <v>649</v>
      </c>
      <c r="K184" s="24"/>
      <c r="L184" s="4"/>
      <c r="M184" s="4"/>
      <c r="N184" s="6"/>
      <c r="O184" s="6"/>
      <c r="P184" s="6"/>
      <c r="Q184" s="6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</row>
    <row r="185" spans="1:30" s="7" customFormat="1" ht="30.75" customHeight="1">
      <c r="A185" s="19">
        <v>176</v>
      </c>
      <c r="B185" s="11" t="s">
        <v>380</v>
      </c>
      <c r="C185" s="11">
        <v>1952</v>
      </c>
      <c r="D185" s="11"/>
      <c r="E185" s="13" t="s">
        <v>381</v>
      </c>
      <c r="F185" s="20" t="s">
        <v>8</v>
      </c>
      <c r="G185" s="13" t="s">
        <v>841</v>
      </c>
      <c r="H185" s="11"/>
      <c r="I185" s="11"/>
      <c r="J185" s="11"/>
      <c r="K185" s="24"/>
      <c r="L185" s="4"/>
      <c r="M185" s="4"/>
      <c r="N185" s="6"/>
      <c r="O185" s="6"/>
      <c r="P185" s="6"/>
      <c r="Q185" s="6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</row>
    <row r="186" spans="1:30" s="7" customFormat="1" ht="30.75" customHeight="1">
      <c r="A186" s="19">
        <v>177</v>
      </c>
      <c r="B186" s="11" t="s">
        <v>382</v>
      </c>
      <c r="C186" s="11">
        <v>1945</v>
      </c>
      <c r="D186" s="11"/>
      <c r="E186" s="13" t="s">
        <v>383</v>
      </c>
      <c r="F186" s="20" t="s">
        <v>8</v>
      </c>
      <c r="G186" s="13" t="s">
        <v>842</v>
      </c>
      <c r="H186" s="11"/>
      <c r="I186" s="11"/>
      <c r="J186" s="11"/>
      <c r="K186" s="24"/>
      <c r="L186" s="4"/>
      <c r="M186" s="4"/>
      <c r="N186" s="6"/>
      <c r="O186" s="6"/>
      <c r="P186" s="6"/>
      <c r="Q186" s="6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</row>
    <row r="187" spans="1:30" s="7" customFormat="1" ht="30.75" customHeight="1">
      <c r="A187" s="19">
        <v>178</v>
      </c>
      <c r="B187" s="11" t="s">
        <v>384</v>
      </c>
      <c r="C187" s="11">
        <v>1950</v>
      </c>
      <c r="D187" s="11"/>
      <c r="E187" s="13" t="s">
        <v>385</v>
      </c>
      <c r="F187" s="11" t="s">
        <v>30</v>
      </c>
      <c r="G187" s="13" t="s">
        <v>843</v>
      </c>
      <c r="H187" s="11"/>
      <c r="I187" s="11"/>
      <c r="J187" s="11"/>
      <c r="K187" s="24"/>
      <c r="L187" s="4"/>
      <c r="M187" s="4"/>
      <c r="N187" s="6"/>
      <c r="O187" s="6"/>
      <c r="P187" s="6"/>
      <c r="Q187" s="6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</row>
    <row r="188" spans="1:30" s="7" customFormat="1" ht="30.75" customHeight="1">
      <c r="A188" s="19">
        <v>179</v>
      </c>
      <c r="B188" s="11" t="s">
        <v>386</v>
      </c>
      <c r="C188" s="11">
        <v>1951</v>
      </c>
      <c r="D188" s="11"/>
      <c r="E188" s="13" t="s">
        <v>387</v>
      </c>
      <c r="F188" s="11" t="s">
        <v>15</v>
      </c>
      <c r="G188" s="13" t="s">
        <v>844</v>
      </c>
      <c r="H188" s="11"/>
      <c r="I188" s="11"/>
      <c r="J188" s="11"/>
      <c r="K188" s="24"/>
      <c r="L188" s="4"/>
      <c r="M188" s="4"/>
      <c r="N188" s="6"/>
      <c r="O188" s="6"/>
      <c r="P188" s="6"/>
      <c r="Q188" s="6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</row>
    <row r="189" spans="1:30" s="7" customFormat="1" ht="30.75" customHeight="1">
      <c r="A189" s="19">
        <v>180</v>
      </c>
      <c r="B189" s="11" t="s">
        <v>388</v>
      </c>
      <c r="C189" s="11">
        <v>1941</v>
      </c>
      <c r="D189" s="11"/>
      <c r="E189" s="13" t="s">
        <v>389</v>
      </c>
      <c r="F189" s="11" t="s">
        <v>33</v>
      </c>
      <c r="G189" s="13" t="s">
        <v>845</v>
      </c>
      <c r="H189" s="11"/>
      <c r="I189" s="11"/>
      <c r="J189" s="11"/>
      <c r="K189" s="24"/>
      <c r="L189" s="4"/>
      <c r="M189" s="4"/>
      <c r="N189" s="6"/>
      <c r="O189" s="6"/>
      <c r="P189" s="6"/>
      <c r="Q189" s="6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</row>
    <row r="190" spans="1:30" s="7" customFormat="1" ht="30.75" customHeight="1">
      <c r="A190" s="19">
        <v>181</v>
      </c>
      <c r="B190" s="11" t="s">
        <v>390</v>
      </c>
      <c r="C190" s="11">
        <v>1940</v>
      </c>
      <c r="D190" s="11"/>
      <c r="E190" s="13" t="s">
        <v>391</v>
      </c>
      <c r="F190" s="20" t="s">
        <v>8</v>
      </c>
      <c r="G190" s="13" t="s">
        <v>846</v>
      </c>
      <c r="H190" s="11"/>
      <c r="I190" s="11"/>
      <c r="J190" s="11"/>
      <c r="K190" s="24"/>
      <c r="L190" s="4"/>
      <c r="M190" s="4"/>
      <c r="N190" s="6"/>
      <c r="O190" s="6"/>
      <c r="P190" s="6"/>
      <c r="Q190" s="6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</row>
    <row r="191" spans="1:30" s="7" customFormat="1" ht="30.75" customHeight="1">
      <c r="A191" s="19">
        <v>182</v>
      </c>
      <c r="B191" s="11" t="s">
        <v>392</v>
      </c>
      <c r="C191" s="11">
        <v>1949</v>
      </c>
      <c r="D191" s="11"/>
      <c r="E191" s="13" t="s">
        <v>393</v>
      </c>
      <c r="F191" s="20" t="s">
        <v>8</v>
      </c>
      <c r="G191" s="13" t="s">
        <v>847</v>
      </c>
      <c r="H191" s="11"/>
      <c r="I191" s="11"/>
      <c r="J191" s="11"/>
      <c r="K191" s="24"/>
      <c r="L191" s="4"/>
      <c r="M191" s="4"/>
      <c r="N191" s="6"/>
      <c r="O191" s="6"/>
      <c r="P191" s="6"/>
      <c r="Q191" s="6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</row>
    <row r="192" spans="1:30" s="7" customFormat="1" ht="30.75" customHeight="1">
      <c r="A192" s="19">
        <v>183</v>
      </c>
      <c r="B192" s="11" t="s">
        <v>394</v>
      </c>
      <c r="C192" s="11">
        <v>1944</v>
      </c>
      <c r="D192" s="11"/>
      <c r="E192" s="13" t="s">
        <v>395</v>
      </c>
      <c r="F192" s="11" t="s">
        <v>15</v>
      </c>
      <c r="G192" s="13" t="s">
        <v>848</v>
      </c>
      <c r="H192" s="11"/>
      <c r="I192" s="11"/>
      <c r="J192" s="11"/>
      <c r="K192" s="24"/>
      <c r="L192" s="4"/>
      <c r="M192" s="4"/>
      <c r="N192" s="6"/>
      <c r="O192" s="6"/>
      <c r="P192" s="6"/>
      <c r="Q192" s="6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</row>
    <row r="193" spans="1:30" s="7" customFormat="1" ht="30.75" customHeight="1">
      <c r="A193" s="19">
        <v>184</v>
      </c>
      <c r="B193" s="11" t="s">
        <v>396</v>
      </c>
      <c r="C193" s="11">
        <v>1952</v>
      </c>
      <c r="D193" s="11"/>
      <c r="E193" s="13" t="s">
        <v>397</v>
      </c>
      <c r="F193" s="11" t="s">
        <v>11</v>
      </c>
      <c r="G193" s="13" t="s">
        <v>849</v>
      </c>
      <c r="H193" s="11"/>
      <c r="I193" s="11"/>
      <c r="J193" s="11"/>
      <c r="K193" s="24"/>
      <c r="L193" s="4"/>
      <c r="M193" s="4"/>
      <c r="N193" s="6"/>
      <c r="O193" s="6"/>
      <c r="P193" s="6"/>
      <c r="Q193" s="6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</row>
    <row r="194" spans="1:30" s="7" customFormat="1" ht="30.75" customHeight="1">
      <c r="A194" s="19">
        <v>185</v>
      </c>
      <c r="B194" s="11" t="s">
        <v>398</v>
      </c>
      <c r="C194" s="11">
        <v>1954</v>
      </c>
      <c r="D194" s="11"/>
      <c r="E194" s="13" t="s">
        <v>399</v>
      </c>
      <c r="F194" s="11" t="s">
        <v>11</v>
      </c>
      <c r="G194" s="13" t="s">
        <v>850</v>
      </c>
      <c r="H194" s="11"/>
      <c r="I194" s="11"/>
      <c r="J194" s="11"/>
      <c r="K194" s="24"/>
      <c r="L194" s="4"/>
      <c r="M194" s="4"/>
      <c r="N194" s="6"/>
      <c r="O194" s="6"/>
      <c r="P194" s="6"/>
      <c r="Q194" s="6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</row>
    <row r="195" spans="1:30" s="7" customFormat="1" ht="30.75" customHeight="1">
      <c r="A195" s="19">
        <v>186</v>
      </c>
      <c r="B195" s="11" t="s">
        <v>400</v>
      </c>
      <c r="C195" s="11">
        <v>1955</v>
      </c>
      <c r="D195" s="11"/>
      <c r="E195" s="13" t="s">
        <v>401</v>
      </c>
      <c r="F195" s="11" t="s">
        <v>146</v>
      </c>
      <c r="G195" s="13" t="s">
        <v>851</v>
      </c>
      <c r="H195" s="11"/>
      <c r="I195" s="11"/>
      <c r="J195" s="11"/>
      <c r="K195" s="24"/>
      <c r="L195" s="4"/>
      <c r="M195" s="4"/>
      <c r="N195" s="6"/>
      <c r="O195" s="6"/>
      <c r="P195" s="6"/>
      <c r="Q195" s="6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</row>
    <row r="196" spans="1:30" s="7" customFormat="1" ht="30.75" customHeight="1">
      <c r="A196" s="19">
        <v>187</v>
      </c>
      <c r="B196" s="11" t="s">
        <v>402</v>
      </c>
      <c r="C196" s="11">
        <v>1940</v>
      </c>
      <c r="D196" s="11"/>
      <c r="E196" s="13" t="s">
        <v>403</v>
      </c>
      <c r="F196" s="11" t="s">
        <v>30</v>
      </c>
      <c r="G196" s="13" t="s">
        <v>852</v>
      </c>
      <c r="H196" s="11"/>
      <c r="I196" s="11"/>
      <c r="J196" s="11" t="s">
        <v>649</v>
      </c>
      <c r="K196" s="24"/>
      <c r="L196" s="4"/>
      <c r="M196" s="4"/>
      <c r="N196" s="6"/>
      <c r="O196" s="6"/>
      <c r="P196" s="6"/>
      <c r="Q196" s="6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</row>
    <row r="197" spans="1:30" s="7" customFormat="1" ht="30.75" customHeight="1">
      <c r="A197" s="19">
        <v>188</v>
      </c>
      <c r="B197" s="11" t="s">
        <v>404</v>
      </c>
      <c r="C197" s="11">
        <v>1950</v>
      </c>
      <c r="D197" s="11"/>
      <c r="E197" s="13" t="s">
        <v>405</v>
      </c>
      <c r="F197" s="11" t="s">
        <v>8</v>
      </c>
      <c r="G197" s="13" t="s">
        <v>853</v>
      </c>
      <c r="H197" s="11"/>
      <c r="I197" s="11"/>
      <c r="J197" s="11"/>
      <c r="K197" s="24"/>
      <c r="L197" s="4"/>
      <c r="M197" s="4"/>
      <c r="N197" s="6"/>
      <c r="O197" s="6"/>
      <c r="P197" s="6"/>
      <c r="Q197" s="6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</row>
    <row r="198" spans="1:30" s="7" customFormat="1" ht="30.75" customHeight="1">
      <c r="A198" s="19">
        <v>189</v>
      </c>
      <c r="B198" s="11" t="s">
        <v>406</v>
      </c>
      <c r="C198" s="11">
        <v>1939</v>
      </c>
      <c r="D198" s="11"/>
      <c r="E198" s="13" t="s">
        <v>407</v>
      </c>
      <c r="F198" s="11" t="s">
        <v>15</v>
      </c>
      <c r="G198" s="13" t="s">
        <v>854</v>
      </c>
      <c r="H198" s="11"/>
      <c r="I198" s="11"/>
      <c r="J198" s="11" t="s">
        <v>649</v>
      </c>
      <c r="K198" s="24"/>
      <c r="L198" s="4"/>
      <c r="M198" s="4"/>
      <c r="N198" s="6"/>
      <c r="O198" s="6"/>
      <c r="P198" s="6"/>
      <c r="Q198" s="6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</row>
    <row r="199" spans="1:30" s="7" customFormat="1" ht="30.75" customHeight="1">
      <c r="A199" s="19">
        <v>190</v>
      </c>
      <c r="B199" s="11" t="s">
        <v>408</v>
      </c>
      <c r="C199" s="11">
        <v>1948</v>
      </c>
      <c r="D199" s="11"/>
      <c r="E199" s="13" t="s">
        <v>409</v>
      </c>
      <c r="F199" s="11" t="s">
        <v>146</v>
      </c>
      <c r="G199" s="13" t="s">
        <v>855</v>
      </c>
      <c r="H199" s="11"/>
      <c r="I199" s="11"/>
      <c r="J199" s="11"/>
      <c r="K199" s="24"/>
      <c r="L199" s="4"/>
      <c r="M199" s="4"/>
      <c r="N199" s="6"/>
      <c r="O199" s="6"/>
      <c r="P199" s="6"/>
      <c r="Q199" s="6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</row>
    <row r="200" spans="1:30" s="7" customFormat="1" ht="30.75" customHeight="1">
      <c r="A200" s="19">
        <v>191</v>
      </c>
      <c r="B200" s="11" t="s">
        <v>410</v>
      </c>
      <c r="C200" s="11">
        <v>1954</v>
      </c>
      <c r="D200" s="11"/>
      <c r="E200" s="13" t="s">
        <v>411</v>
      </c>
      <c r="F200" s="11" t="s">
        <v>15</v>
      </c>
      <c r="G200" s="13" t="s">
        <v>856</v>
      </c>
      <c r="H200" s="11"/>
      <c r="I200" s="11"/>
      <c r="J200" s="11"/>
      <c r="K200" s="24"/>
      <c r="L200" s="4"/>
      <c r="M200" s="4"/>
      <c r="N200" s="6"/>
      <c r="O200" s="6"/>
      <c r="P200" s="6"/>
      <c r="Q200" s="6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</row>
    <row r="201" spans="1:30" s="7" customFormat="1" ht="30.75" customHeight="1">
      <c r="A201" s="19">
        <v>192</v>
      </c>
      <c r="B201" s="11" t="s">
        <v>412</v>
      </c>
      <c r="C201" s="11">
        <v>1941</v>
      </c>
      <c r="D201" s="11"/>
      <c r="E201" s="13" t="s">
        <v>413</v>
      </c>
      <c r="F201" s="11" t="s">
        <v>15</v>
      </c>
      <c r="G201" s="13" t="s">
        <v>857</v>
      </c>
      <c r="H201" s="11"/>
      <c r="I201" s="11"/>
      <c r="J201" s="11"/>
      <c r="K201" s="24"/>
      <c r="L201" s="4"/>
      <c r="M201" s="4"/>
      <c r="N201" s="6"/>
      <c r="O201" s="6"/>
      <c r="P201" s="6"/>
      <c r="Q201" s="6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</row>
    <row r="202" spans="1:30" s="7" customFormat="1" ht="30.75" customHeight="1">
      <c r="A202" s="19">
        <v>193</v>
      </c>
      <c r="B202" s="11" t="s">
        <v>414</v>
      </c>
      <c r="C202" s="11">
        <v>1956</v>
      </c>
      <c r="D202" s="11"/>
      <c r="E202" s="13" t="s">
        <v>415</v>
      </c>
      <c r="F202" s="11" t="s">
        <v>146</v>
      </c>
      <c r="G202" s="13" t="s">
        <v>858</v>
      </c>
      <c r="H202" s="11"/>
      <c r="I202" s="11"/>
      <c r="J202" s="11"/>
      <c r="K202" s="24"/>
      <c r="L202" s="4"/>
      <c r="M202" s="4"/>
      <c r="N202" s="6"/>
      <c r="O202" s="6"/>
      <c r="P202" s="6"/>
      <c r="Q202" s="6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</row>
    <row r="203" spans="1:30" s="7" customFormat="1" ht="30.75" customHeight="1">
      <c r="A203" s="19">
        <v>194</v>
      </c>
      <c r="B203" s="11" t="s">
        <v>416</v>
      </c>
      <c r="C203" s="11">
        <v>1944</v>
      </c>
      <c r="D203" s="11"/>
      <c r="E203" s="13" t="s">
        <v>417</v>
      </c>
      <c r="F203" s="11" t="s">
        <v>146</v>
      </c>
      <c r="G203" s="13" t="s">
        <v>859</v>
      </c>
      <c r="H203" s="11"/>
      <c r="I203" s="11"/>
      <c r="J203" s="11"/>
      <c r="K203" s="24"/>
      <c r="L203" s="4"/>
      <c r="M203" s="4"/>
      <c r="N203" s="6"/>
      <c r="O203" s="6"/>
      <c r="P203" s="6"/>
      <c r="Q203" s="6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</row>
    <row r="204" spans="1:30" s="7" customFormat="1" ht="30.75" customHeight="1">
      <c r="A204" s="19">
        <v>195</v>
      </c>
      <c r="B204" s="11" t="s">
        <v>418</v>
      </c>
      <c r="C204" s="11">
        <v>1940</v>
      </c>
      <c r="D204" s="11"/>
      <c r="E204" s="13" t="s">
        <v>419</v>
      </c>
      <c r="F204" s="11" t="s">
        <v>146</v>
      </c>
      <c r="G204" s="13" t="s">
        <v>860</v>
      </c>
      <c r="H204" s="11"/>
      <c r="I204" s="11"/>
      <c r="J204" s="11"/>
      <c r="K204" s="24"/>
      <c r="L204" s="4"/>
      <c r="M204" s="4"/>
      <c r="N204" s="6"/>
      <c r="O204" s="6"/>
      <c r="P204" s="6"/>
      <c r="Q204" s="6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</row>
    <row r="205" spans="1:30" s="7" customFormat="1" ht="30.75" customHeight="1">
      <c r="A205" s="19">
        <v>196</v>
      </c>
      <c r="B205" s="11" t="s">
        <v>420</v>
      </c>
      <c r="C205" s="11">
        <v>1946</v>
      </c>
      <c r="D205" s="11"/>
      <c r="E205" s="13" t="s">
        <v>421</v>
      </c>
      <c r="F205" s="11" t="s">
        <v>33</v>
      </c>
      <c r="G205" s="13" t="s">
        <v>861</v>
      </c>
      <c r="H205" s="11"/>
      <c r="I205" s="11"/>
      <c r="J205" s="11"/>
      <c r="K205" s="24"/>
      <c r="L205" s="4"/>
      <c r="M205" s="4"/>
      <c r="N205" s="6"/>
      <c r="O205" s="6"/>
      <c r="P205" s="6"/>
      <c r="Q205" s="6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</row>
    <row r="206" spans="1:30" s="7" customFormat="1" ht="30.75" customHeight="1">
      <c r="A206" s="19">
        <v>197</v>
      </c>
      <c r="B206" s="11" t="s">
        <v>422</v>
      </c>
      <c r="C206" s="11">
        <v>1953</v>
      </c>
      <c r="D206" s="11"/>
      <c r="E206" s="13" t="s">
        <v>423</v>
      </c>
      <c r="F206" s="11" t="s">
        <v>11</v>
      </c>
      <c r="G206" s="13" t="s">
        <v>862</v>
      </c>
      <c r="H206" s="11"/>
      <c r="I206" s="11"/>
      <c r="J206" s="11"/>
      <c r="K206" s="24"/>
      <c r="L206" s="4"/>
      <c r="M206" s="4"/>
      <c r="N206" s="6"/>
      <c r="O206" s="6"/>
      <c r="P206" s="6"/>
      <c r="Q206" s="6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</row>
    <row r="207" spans="1:30" s="7" customFormat="1" ht="30.75" customHeight="1">
      <c r="A207" s="19">
        <v>198</v>
      </c>
      <c r="B207" s="11" t="s">
        <v>424</v>
      </c>
      <c r="C207" s="11">
        <v>1939</v>
      </c>
      <c r="D207" s="11"/>
      <c r="E207" s="13" t="s">
        <v>425</v>
      </c>
      <c r="F207" s="11" t="s">
        <v>30</v>
      </c>
      <c r="G207" s="13" t="s">
        <v>863</v>
      </c>
      <c r="H207" s="11"/>
      <c r="I207" s="11"/>
      <c r="J207" s="11"/>
      <c r="K207" s="24"/>
      <c r="L207" s="4"/>
      <c r="M207" s="4"/>
      <c r="N207" s="6"/>
      <c r="O207" s="6"/>
      <c r="P207" s="6"/>
      <c r="Q207" s="6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</row>
    <row r="208" spans="1:30" s="7" customFormat="1" ht="30.75" customHeight="1">
      <c r="A208" s="19">
        <v>199</v>
      </c>
      <c r="B208" s="11" t="s">
        <v>426</v>
      </c>
      <c r="C208" s="11">
        <v>1937</v>
      </c>
      <c r="D208" s="11"/>
      <c r="E208" s="13" t="s">
        <v>427</v>
      </c>
      <c r="F208" s="11" t="s">
        <v>30</v>
      </c>
      <c r="G208" s="13" t="s">
        <v>864</v>
      </c>
      <c r="H208" s="11"/>
      <c r="I208" s="11"/>
      <c r="J208" s="11" t="s">
        <v>649</v>
      </c>
      <c r="K208" s="24"/>
      <c r="L208" s="4"/>
      <c r="M208" s="4"/>
      <c r="N208" s="6"/>
      <c r="O208" s="6"/>
      <c r="P208" s="6"/>
      <c r="Q208" s="6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</row>
    <row r="209" spans="1:30" s="7" customFormat="1" ht="30.75" customHeight="1">
      <c r="A209" s="19">
        <v>200</v>
      </c>
      <c r="B209" s="11" t="s">
        <v>428</v>
      </c>
      <c r="C209" s="11">
        <v>1949</v>
      </c>
      <c r="D209" s="11"/>
      <c r="E209" s="13" t="s">
        <v>429</v>
      </c>
      <c r="F209" s="11" t="s">
        <v>15</v>
      </c>
      <c r="G209" s="13" t="s">
        <v>865</v>
      </c>
      <c r="H209" s="11"/>
      <c r="I209" s="11"/>
      <c r="J209" s="11"/>
      <c r="K209" s="24"/>
      <c r="L209" s="4"/>
      <c r="M209" s="4"/>
      <c r="N209" s="6"/>
      <c r="O209" s="6"/>
      <c r="P209" s="6"/>
      <c r="Q209" s="6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</row>
    <row r="210" spans="1:30" s="7" customFormat="1" ht="30.75" customHeight="1">
      <c r="A210" s="19">
        <v>201</v>
      </c>
      <c r="B210" s="11" t="s">
        <v>430</v>
      </c>
      <c r="C210" s="11">
        <v>1954</v>
      </c>
      <c r="D210" s="11"/>
      <c r="E210" s="13" t="s">
        <v>431</v>
      </c>
      <c r="F210" s="11" t="s">
        <v>15</v>
      </c>
      <c r="G210" s="13" t="s">
        <v>866</v>
      </c>
      <c r="H210" s="11"/>
      <c r="I210" s="11"/>
      <c r="J210" s="11"/>
      <c r="K210" s="24"/>
      <c r="L210" s="4"/>
      <c r="M210" s="4"/>
      <c r="N210" s="6"/>
      <c r="O210" s="6"/>
      <c r="P210" s="6"/>
      <c r="Q210" s="6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</row>
    <row r="211" spans="1:30" s="7" customFormat="1" ht="30.75" customHeight="1">
      <c r="A211" s="19">
        <v>202</v>
      </c>
      <c r="B211" s="11" t="s">
        <v>432</v>
      </c>
      <c r="C211" s="11">
        <v>1955</v>
      </c>
      <c r="D211" s="11"/>
      <c r="E211" s="13" t="s">
        <v>433</v>
      </c>
      <c r="F211" s="11" t="s">
        <v>30</v>
      </c>
      <c r="G211" s="13" t="s">
        <v>867</v>
      </c>
      <c r="H211" s="11"/>
      <c r="I211" s="11"/>
      <c r="J211" s="11"/>
      <c r="K211" s="24"/>
      <c r="L211" s="4"/>
      <c r="M211" s="4"/>
      <c r="N211" s="6"/>
      <c r="O211" s="6"/>
      <c r="P211" s="6"/>
      <c r="Q211" s="6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</row>
    <row r="212" spans="1:30" ht="30.75" customHeight="1">
      <c r="A212" s="19">
        <v>203</v>
      </c>
      <c r="B212" s="11" t="s">
        <v>434</v>
      </c>
      <c r="C212" s="11">
        <v>1933</v>
      </c>
      <c r="D212" s="11"/>
      <c r="E212" s="13" t="s">
        <v>435</v>
      </c>
      <c r="F212" s="11" t="s">
        <v>33</v>
      </c>
      <c r="G212" s="13" t="s">
        <v>868</v>
      </c>
      <c r="H212" s="11"/>
      <c r="I212" s="11"/>
      <c r="J212" s="11" t="s">
        <v>436</v>
      </c>
      <c r="K212" s="24"/>
      <c r="L212" s="4"/>
      <c r="M212" s="4"/>
      <c r="N212" s="8"/>
      <c r="O212" s="8"/>
      <c r="P212" s="8"/>
      <c r="Q212" s="8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</row>
    <row r="213" spans="1:30" ht="30.75" customHeight="1">
      <c r="A213" s="19">
        <v>204</v>
      </c>
      <c r="B213" s="11" t="s">
        <v>437</v>
      </c>
      <c r="C213" s="11">
        <v>1934</v>
      </c>
      <c r="D213" s="11"/>
      <c r="E213" s="13" t="s">
        <v>438</v>
      </c>
      <c r="F213" s="11" t="s">
        <v>439</v>
      </c>
      <c r="G213" s="13" t="s">
        <v>869</v>
      </c>
      <c r="H213" s="11"/>
      <c r="I213" s="11"/>
      <c r="J213" s="11" t="s">
        <v>649</v>
      </c>
      <c r="K213" s="24"/>
      <c r="L213" s="4"/>
      <c r="M213" s="4"/>
      <c r="N213" s="8"/>
      <c r="O213" s="8"/>
      <c r="P213" s="8"/>
      <c r="Q213" s="8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</row>
    <row r="214" spans="1:30" ht="30.75" customHeight="1">
      <c r="A214" s="19">
        <v>205</v>
      </c>
      <c r="B214" s="11" t="s">
        <v>440</v>
      </c>
      <c r="C214" s="11">
        <v>1932</v>
      </c>
      <c r="D214" s="11"/>
      <c r="E214" s="13" t="s">
        <v>441</v>
      </c>
      <c r="F214" s="11" t="s">
        <v>439</v>
      </c>
      <c r="G214" s="13" t="s">
        <v>870</v>
      </c>
      <c r="H214" s="11"/>
      <c r="I214" s="11"/>
      <c r="J214" s="11" t="s">
        <v>651</v>
      </c>
      <c r="K214" s="24"/>
      <c r="L214" s="4"/>
      <c r="M214" s="4"/>
      <c r="N214" s="8"/>
      <c r="O214" s="8"/>
      <c r="P214" s="8"/>
      <c r="Q214" s="8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</row>
    <row r="215" spans="1:30" ht="30.75" customHeight="1">
      <c r="A215" s="19">
        <v>206</v>
      </c>
      <c r="B215" s="11" t="s">
        <v>442</v>
      </c>
      <c r="C215" s="11">
        <v>1923</v>
      </c>
      <c r="D215" s="11"/>
      <c r="E215" s="13" t="s">
        <v>443</v>
      </c>
      <c r="F215" s="11" t="s">
        <v>439</v>
      </c>
      <c r="G215" s="13" t="s">
        <v>871</v>
      </c>
      <c r="H215" s="11"/>
      <c r="I215" s="11"/>
      <c r="J215" s="11" t="s">
        <v>649</v>
      </c>
      <c r="K215" s="24"/>
      <c r="L215" s="4"/>
      <c r="M215" s="4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</row>
    <row r="216" spans="1:30" ht="30.75" customHeight="1">
      <c r="A216" s="19">
        <v>207</v>
      </c>
      <c r="B216" s="11" t="s">
        <v>444</v>
      </c>
      <c r="C216" s="11">
        <v>1943</v>
      </c>
      <c r="D216" s="11"/>
      <c r="E216" s="13" t="s">
        <v>445</v>
      </c>
      <c r="F216" s="11" t="s">
        <v>30</v>
      </c>
      <c r="G216" s="13" t="s">
        <v>872</v>
      </c>
      <c r="H216" s="11"/>
      <c r="I216" s="11"/>
      <c r="J216" s="11"/>
      <c r="K216" s="24"/>
      <c r="L216" s="4"/>
      <c r="M216" s="4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</row>
    <row r="217" spans="1:30" ht="30.75" customHeight="1">
      <c r="A217" s="19">
        <v>208</v>
      </c>
      <c r="B217" s="11" t="s">
        <v>446</v>
      </c>
      <c r="C217" s="11">
        <v>1928</v>
      </c>
      <c r="D217" s="11"/>
      <c r="E217" s="13" t="s">
        <v>447</v>
      </c>
      <c r="F217" s="11" t="s">
        <v>72</v>
      </c>
      <c r="G217" s="13" t="s">
        <v>873</v>
      </c>
      <c r="H217" s="11"/>
      <c r="I217" s="11"/>
      <c r="J217" s="11" t="s">
        <v>649</v>
      </c>
      <c r="K217" s="24"/>
      <c r="L217" s="4"/>
      <c r="M217" s="4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</row>
    <row r="218" spans="1:30" ht="37.5" customHeight="1">
      <c r="A218" s="19">
        <v>209</v>
      </c>
      <c r="B218" s="11" t="s">
        <v>458</v>
      </c>
      <c r="C218" s="21"/>
      <c r="D218" s="11">
        <v>1992</v>
      </c>
      <c r="E218" s="13">
        <v>151943249</v>
      </c>
      <c r="F218" s="11" t="s">
        <v>146</v>
      </c>
      <c r="G218" s="21"/>
      <c r="H218" s="13" t="s">
        <v>874</v>
      </c>
      <c r="I218" s="21"/>
      <c r="J218" s="11"/>
      <c r="K218" s="17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</row>
    <row r="219" spans="1:30" ht="37.5" customHeight="1">
      <c r="A219" s="19">
        <v>210</v>
      </c>
      <c r="B219" s="11" t="s">
        <v>459</v>
      </c>
      <c r="C219" s="11">
        <v>1986</v>
      </c>
      <c r="D219" s="11"/>
      <c r="E219" s="13">
        <v>151549767</v>
      </c>
      <c r="F219" s="11" t="s">
        <v>72</v>
      </c>
      <c r="G219" s="21"/>
      <c r="H219" s="13" t="s">
        <v>875</v>
      </c>
      <c r="I219" s="21"/>
      <c r="J219" s="11"/>
      <c r="K219" s="17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</row>
    <row r="220" spans="1:30" ht="37.5" customHeight="1">
      <c r="A220" s="19">
        <v>211</v>
      </c>
      <c r="B220" s="11" t="s">
        <v>460</v>
      </c>
      <c r="C220" s="21"/>
      <c r="D220" s="11">
        <v>1983</v>
      </c>
      <c r="E220" s="13">
        <v>151840109</v>
      </c>
      <c r="F220" s="11" t="s">
        <v>347</v>
      </c>
      <c r="G220" s="21"/>
      <c r="H220" s="13" t="s">
        <v>876</v>
      </c>
      <c r="I220" s="21"/>
      <c r="J220" s="11"/>
      <c r="K220" s="17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</row>
    <row r="221" spans="1:30" ht="37.5" customHeight="1">
      <c r="A221" s="19">
        <v>212</v>
      </c>
      <c r="B221" s="11" t="s">
        <v>461</v>
      </c>
      <c r="C221" s="11">
        <v>1985</v>
      </c>
      <c r="D221" s="11"/>
      <c r="E221" s="13">
        <v>152060808</v>
      </c>
      <c r="F221" s="11" t="s">
        <v>72</v>
      </c>
      <c r="G221" s="21"/>
      <c r="H221" s="13" t="s">
        <v>877</v>
      </c>
      <c r="I221" s="21"/>
      <c r="J221" s="11"/>
      <c r="K221" s="17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</row>
    <row r="222" spans="1:30" ht="37.5" customHeight="1">
      <c r="A222" s="19">
        <v>213</v>
      </c>
      <c r="B222" s="11" t="s">
        <v>462</v>
      </c>
      <c r="C222" s="11">
        <v>1987</v>
      </c>
      <c r="D222" s="11"/>
      <c r="E222" s="13" t="s">
        <v>552</v>
      </c>
      <c r="F222" s="11" t="s">
        <v>30</v>
      </c>
      <c r="G222" s="21"/>
      <c r="H222" s="13" t="s">
        <v>878</v>
      </c>
      <c r="I222" s="21"/>
      <c r="J222" s="11"/>
      <c r="K222" s="17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</row>
    <row r="223" spans="1:30" ht="37.5" customHeight="1">
      <c r="A223" s="19">
        <v>214</v>
      </c>
      <c r="B223" s="11" t="s">
        <v>463</v>
      </c>
      <c r="C223" s="21"/>
      <c r="D223" s="11">
        <v>1978</v>
      </c>
      <c r="E223" s="13" t="s">
        <v>553</v>
      </c>
      <c r="F223" s="11" t="s">
        <v>146</v>
      </c>
      <c r="G223" s="21"/>
      <c r="H223" s="13" t="s">
        <v>879</v>
      </c>
      <c r="I223" s="21"/>
      <c r="J223" s="11"/>
      <c r="K223" s="17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</row>
    <row r="224" spans="1:30" ht="37.5" customHeight="1">
      <c r="A224" s="19">
        <v>215</v>
      </c>
      <c r="B224" s="11" t="s">
        <v>464</v>
      </c>
      <c r="C224" s="11">
        <v>1984</v>
      </c>
      <c r="D224" s="11"/>
      <c r="E224" s="13" t="s">
        <v>554</v>
      </c>
      <c r="F224" s="11" t="s">
        <v>30</v>
      </c>
      <c r="G224" s="21"/>
      <c r="H224" s="13" t="s">
        <v>880</v>
      </c>
      <c r="I224" s="21"/>
      <c r="J224" s="11"/>
      <c r="K224" s="17"/>
    </row>
    <row r="225" spans="1:11" ht="37.5" customHeight="1">
      <c r="A225" s="19">
        <v>216</v>
      </c>
      <c r="B225" s="11" t="s">
        <v>465</v>
      </c>
      <c r="C225" s="11">
        <v>1979</v>
      </c>
      <c r="D225" s="11"/>
      <c r="E225" s="13" t="s">
        <v>555</v>
      </c>
      <c r="F225" s="11" t="s">
        <v>15</v>
      </c>
      <c r="G225" s="21"/>
      <c r="H225" s="13" t="s">
        <v>881</v>
      </c>
      <c r="I225" s="21"/>
      <c r="J225" s="11"/>
      <c r="K225" s="17"/>
    </row>
    <row r="226" spans="1:11" ht="37.5" customHeight="1">
      <c r="A226" s="19">
        <v>217</v>
      </c>
      <c r="B226" s="11" t="s">
        <v>466</v>
      </c>
      <c r="C226" s="11">
        <v>1980</v>
      </c>
      <c r="D226" s="11"/>
      <c r="E226" s="13">
        <v>152014913</v>
      </c>
      <c r="F226" s="11" t="s">
        <v>30</v>
      </c>
      <c r="G226" s="21"/>
      <c r="H226" s="13" t="s">
        <v>882</v>
      </c>
      <c r="I226" s="21"/>
      <c r="J226" s="11"/>
      <c r="K226" s="17"/>
    </row>
    <row r="227" spans="1:11" ht="37.5" customHeight="1">
      <c r="A227" s="19">
        <v>218</v>
      </c>
      <c r="B227" s="11" t="s">
        <v>467</v>
      </c>
      <c r="C227" s="21"/>
      <c r="D227" s="11">
        <v>1986</v>
      </c>
      <c r="E227" s="13">
        <v>151388645</v>
      </c>
      <c r="F227" s="11" t="s">
        <v>15</v>
      </c>
      <c r="G227" s="21"/>
      <c r="H227" s="13" t="s">
        <v>883</v>
      </c>
      <c r="I227" s="21"/>
      <c r="J227" s="11"/>
      <c r="K227" s="17"/>
    </row>
    <row r="228" spans="1:11" ht="37.5" customHeight="1">
      <c r="A228" s="19">
        <v>219</v>
      </c>
      <c r="B228" s="11" t="s">
        <v>468</v>
      </c>
      <c r="C228" s="21"/>
      <c r="D228" s="11">
        <v>1983</v>
      </c>
      <c r="E228" s="13" t="s">
        <v>556</v>
      </c>
      <c r="F228" s="11" t="s">
        <v>30</v>
      </c>
      <c r="G228" s="21"/>
      <c r="H228" s="13" t="s">
        <v>884</v>
      </c>
      <c r="I228" s="21"/>
      <c r="J228" s="11"/>
      <c r="K228" s="17"/>
    </row>
    <row r="229" spans="1:11" ht="21.75" customHeight="1">
      <c r="A229" s="19">
        <v>220</v>
      </c>
      <c r="B229" s="11" t="s">
        <v>469</v>
      </c>
      <c r="C229" s="21"/>
      <c r="D229" s="11">
        <v>1938</v>
      </c>
      <c r="E229" s="13" t="s">
        <v>557</v>
      </c>
      <c r="F229" s="11" t="s">
        <v>33</v>
      </c>
      <c r="G229" s="21"/>
      <c r="H229" s="28" t="s">
        <v>885</v>
      </c>
      <c r="I229" s="21"/>
      <c r="J229" s="11" t="s">
        <v>649</v>
      </c>
      <c r="K229" s="17"/>
    </row>
    <row r="230" spans="1:11" ht="21.75" customHeight="1">
      <c r="A230" s="19">
        <v>221</v>
      </c>
      <c r="B230" s="11" t="s">
        <v>470</v>
      </c>
      <c r="C230" s="21"/>
      <c r="D230" s="11">
        <v>1957</v>
      </c>
      <c r="E230" s="13" t="s">
        <v>558</v>
      </c>
      <c r="F230" s="11" t="s">
        <v>33</v>
      </c>
      <c r="G230" s="21"/>
      <c r="H230" s="28" t="s">
        <v>886</v>
      </c>
      <c r="I230" s="21"/>
      <c r="J230" s="11"/>
      <c r="K230" s="17"/>
    </row>
    <row r="231" spans="1:11" ht="31.5" customHeight="1">
      <c r="A231" s="19">
        <v>222</v>
      </c>
      <c r="B231" s="11" t="s">
        <v>471</v>
      </c>
      <c r="C231" s="21"/>
      <c r="D231" s="11">
        <v>1933</v>
      </c>
      <c r="E231" s="13" t="s">
        <v>559</v>
      </c>
      <c r="F231" s="11" t="s">
        <v>146</v>
      </c>
      <c r="G231" s="21"/>
      <c r="H231" s="28" t="s">
        <v>887</v>
      </c>
      <c r="I231" s="21"/>
      <c r="J231" s="11" t="s">
        <v>652</v>
      </c>
      <c r="K231" s="17"/>
    </row>
    <row r="232" spans="1:11" ht="21.75" customHeight="1">
      <c r="A232" s="19">
        <v>223</v>
      </c>
      <c r="B232" s="11" t="s">
        <v>472</v>
      </c>
      <c r="C232" s="21"/>
      <c r="D232" s="11">
        <v>1938</v>
      </c>
      <c r="E232" s="13" t="s">
        <v>560</v>
      </c>
      <c r="F232" s="11" t="s">
        <v>15</v>
      </c>
      <c r="G232" s="21"/>
      <c r="H232" s="28" t="s">
        <v>888</v>
      </c>
      <c r="I232" s="21"/>
      <c r="J232" s="11" t="s">
        <v>649</v>
      </c>
      <c r="K232" s="17"/>
    </row>
    <row r="233" spans="1:11" ht="32.25" customHeight="1">
      <c r="A233" s="19">
        <v>224</v>
      </c>
      <c r="B233" s="11" t="s">
        <v>473</v>
      </c>
      <c r="C233" s="21"/>
      <c r="D233" s="11">
        <v>1938</v>
      </c>
      <c r="E233" s="13" t="s">
        <v>561</v>
      </c>
      <c r="F233" s="11" t="s">
        <v>146</v>
      </c>
      <c r="G233" s="21"/>
      <c r="H233" s="29" t="s">
        <v>889</v>
      </c>
      <c r="I233" s="21"/>
      <c r="J233" s="11" t="s">
        <v>653</v>
      </c>
      <c r="K233" s="17"/>
    </row>
    <row r="234" spans="1:11" ht="21.75" customHeight="1">
      <c r="A234" s="19">
        <v>225</v>
      </c>
      <c r="B234" s="11" t="s">
        <v>474</v>
      </c>
      <c r="C234" s="21"/>
      <c r="D234" s="11">
        <v>1944</v>
      </c>
      <c r="E234" s="13" t="s">
        <v>562</v>
      </c>
      <c r="F234" s="11" t="s">
        <v>33</v>
      </c>
      <c r="G234" s="21"/>
      <c r="H234" s="28" t="s">
        <v>890</v>
      </c>
      <c r="I234" s="21"/>
      <c r="J234" s="11"/>
      <c r="K234" s="17"/>
    </row>
    <row r="235" spans="1:11" ht="21.75" customHeight="1">
      <c r="A235" s="19">
        <v>226</v>
      </c>
      <c r="B235" s="11" t="s">
        <v>475</v>
      </c>
      <c r="C235" s="21"/>
      <c r="D235" s="11">
        <v>1930</v>
      </c>
      <c r="E235" s="13" t="s">
        <v>563</v>
      </c>
      <c r="F235" s="11" t="s">
        <v>11</v>
      </c>
      <c r="G235" s="21"/>
      <c r="H235" s="28" t="s">
        <v>891</v>
      </c>
      <c r="I235" s="21"/>
      <c r="J235" s="11" t="s">
        <v>649</v>
      </c>
      <c r="K235" s="17"/>
    </row>
    <row r="236" spans="1:11" ht="21.75" customHeight="1">
      <c r="A236" s="19">
        <v>227</v>
      </c>
      <c r="B236" s="11" t="s">
        <v>476</v>
      </c>
      <c r="C236" s="21"/>
      <c r="D236" s="11">
        <v>1927</v>
      </c>
      <c r="E236" s="13" t="s">
        <v>564</v>
      </c>
      <c r="F236" s="11" t="s">
        <v>11</v>
      </c>
      <c r="G236" s="21"/>
      <c r="H236" s="28" t="s">
        <v>892</v>
      </c>
      <c r="I236" s="21"/>
      <c r="J236" s="11" t="s">
        <v>649</v>
      </c>
      <c r="K236" s="17"/>
    </row>
    <row r="237" spans="1:11" ht="21.75" customHeight="1">
      <c r="A237" s="19">
        <v>228</v>
      </c>
      <c r="B237" s="11" t="s">
        <v>477</v>
      </c>
      <c r="C237" s="21"/>
      <c r="D237" s="11">
        <v>1927</v>
      </c>
      <c r="E237" s="13" t="s">
        <v>565</v>
      </c>
      <c r="F237" s="11" t="s">
        <v>11</v>
      </c>
      <c r="G237" s="21"/>
      <c r="H237" s="28" t="s">
        <v>893</v>
      </c>
      <c r="I237" s="21"/>
      <c r="J237" s="11" t="s">
        <v>649</v>
      </c>
      <c r="K237" s="17"/>
    </row>
    <row r="238" spans="1:11" ht="21.75" customHeight="1">
      <c r="A238" s="19">
        <v>229</v>
      </c>
      <c r="B238" s="11" t="s">
        <v>478</v>
      </c>
      <c r="C238" s="21"/>
      <c r="D238" s="11">
        <v>1931</v>
      </c>
      <c r="E238" s="13" t="s">
        <v>566</v>
      </c>
      <c r="F238" s="11" t="s">
        <v>146</v>
      </c>
      <c r="G238" s="21"/>
      <c r="H238" s="28" t="s">
        <v>894</v>
      </c>
      <c r="I238" s="21"/>
      <c r="J238" s="11" t="s">
        <v>649</v>
      </c>
      <c r="K238" s="17"/>
    </row>
    <row r="239" spans="1:11" ht="21.75" customHeight="1">
      <c r="A239" s="19">
        <v>230</v>
      </c>
      <c r="B239" s="11" t="s">
        <v>479</v>
      </c>
      <c r="C239" s="21"/>
      <c r="D239" s="11">
        <v>1932</v>
      </c>
      <c r="E239" s="13" t="s">
        <v>567</v>
      </c>
      <c r="F239" s="11" t="s">
        <v>347</v>
      </c>
      <c r="G239" s="21"/>
      <c r="H239" s="28" t="s">
        <v>895</v>
      </c>
      <c r="I239" s="21"/>
      <c r="J239" s="11" t="s">
        <v>649</v>
      </c>
      <c r="K239" s="17"/>
    </row>
    <row r="240" spans="1:11" ht="21.75" customHeight="1">
      <c r="A240" s="19">
        <v>231</v>
      </c>
      <c r="B240" s="11" t="s">
        <v>480</v>
      </c>
      <c r="C240" s="21"/>
      <c r="D240" s="11">
        <v>1941</v>
      </c>
      <c r="E240" s="13" t="s">
        <v>568</v>
      </c>
      <c r="F240" s="11" t="s">
        <v>72</v>
      </c>
      <c r="G240" s="21"/>
      <c r="H240" s="28" t="s">
        <v>896</v>
      </c>
      <c r="I240" s="21"/>
      <c r="J240" s="11"/>
      <c r="K240" s="17"/>
    </row>
    <row r="241" spans="1:11" ht="21.75" customHeight="1">
      <c r="A241" s="19">
        <v>232</v>
      </c>
      <c r="B241" s="11" t="s">
        <v>481</v>
      </c>
      <c r="C241" s="21"/>
      <c r="D241" s="11">
        <v>1930</v>
      </c>
      <c r="E241" s="13" t="s">
        <v>569</v>
      </c>
      <c r="F241" s="11" t="s">
        <v>146</v>
      </c>
      <c r="G241" s="21"/>
      <c r="H241" s="28" t="s">
        <v>897</v>
      </c>
      <c r="I241" s="21"/>
      <c r="J241" s="11" t="s">
        <v>649</v>
      </c>
      <c r="K241" s="17"/>
    </row>
    <row r="242" spans="1:11" ht="21.75" customHeight="1">
      <c r="A242" s="19">
        <v>233</v>
      </c>
      <c r="B242" s="11" t="s">
        <v>482</v>
      </c>
      <c r="C242" s="21"/>
      <c r="D242" s="11">
        <v>1940</v>
      </c>
      <c r="E242" s="13" t="s">
        <v>570</v>
      </c>
      <c r="F242" s="11" t="s">
        <v>347</v>
      </c>
      <c r="G242" s="21"/>
      <c r="H242" s="28" t="s">
        <v>898</v>
      </c>
      <c r="I242" s="21"/>
      <c r="J242" s="11" t="s">
        <v>649</v>
      </c>
      <c r="K242" s="17"/>
    </row>
    <row r="243" spans="1:11" ht="21.75" customHeight="1">
      <c r="A243" s="19">
        <v>234</v>
      </c>
      <c r="B243" s="11" t="s">
        <v>483</v>
      </c>
      <c r="C243" s="21"/>
      <c r="D243" s="11">
        <v>1946</v>
      </c>
      <c r="E243" s="13" t="s">
        <v>571</v>
      </c>
      <c r="F243" s="11" t="s">
        <v>11</v>
      </c>
      <c r="G243" s="21"/>
      <c r="H243" s="28" t="s">
        <v>899</v>
      </c>
      <c r="I243" s="21"/>
      <c r="J243" s="11"/>
      <c r="K243" s="17"/>
    </row>
    <row r="244" spans="1:11" ht="21.75" customHeight="1">
      <c r="A244" s="19">
        <v>235</v>
      </c>
      <c r="B244" s="11" t="s">
        <v>484</v>
      </c>
      <c r="C244" s="21"/>
      <c r="D244" s="11">
        <v>1937</v>
      </c>
      <c r="E244" s="13" t="s">
        <v>572</v>
      </c>
      <c r="F244" s="11" t="s">
        <v>72</v>
      </c>
      <c r="G244" s="21"/>
      <c r="H244" s="28" t="s">
        <v>900</v>
      </c>
      <c r="I244" s="21"/>
      <c r="J244" s="11" t="s">
        <v>649</v>
      </c>
      <c r="K244" s="17"/>
    </row>
    <row r="245" spans="1:11" ht="21.75" customHeight="1">
      <c r="A245" s="19">
        <v>236</v>
      </c>
      <c r="B245" s="11" t="s">
        <v>485</v>
      </c>
      <c r="C245" s="21"/>
      <c r="D245" s="11">
        <v>1941</v>
      </c>
      <c r="E245" s="13" t="s">
        <v>573</v>
      </c>
      <c r="F245" s="11" t="s">
        <v>347</v>
      </c>
      <c r="G245" s="21"/>
      <c r="H245" s="28" t="s">
        <v>901</v>
      </c>
      <c r="I245" s="21"/>
      <c r="J245" s="11"/>
      <c r="K245" s="17"/>
    </row>
    <row r="246" spans="1:11" ht="21.75" customHeight="1">
      <c r="A246" s="19">
        <v>237</v>
      </c>
      <c r="B246" s="11" t="s">
        <v>486</v>
      </c>
      <c r="C246" s="21"/>
      <c r="D246" s="11">
        <v>1920</v>
      </c>
      <c r="E246" s="13" t="s">
        <v>574</v>
      </c>
      <c r="F246" s="11" t="s">
        <v>575</v>
      </c>
      <c r="G246" s="21"/>
      <c r="H246" s="28" t="s">
        <v>902</v>
      </c>
      <c r="I246" s="21"/>
      <c r="J246" s="11" t="s">
        <v>649</v>
      </c>
      <c r="K246" s="17"/>
    </row>
    <row r="247" spans="1:11" ht="21.75" customHeight="1">
      <c r="A247" s="19">
        <v>238</v>
      </c>
      <c r="B247" s="11" t="s">
        <v>487</v>
      </c>
      <c r="C247" s="21"/>
      <c r="D247" s="11">
        <v>1947</v>
      </c>
      <c r="E247" s="13" t="s">
        <v>576</v>
      </c>
      <c r="F247" s="11" t="s">
        <v>30</v>
      </c>
      <c r="G247" s="21"/>
      <c r="H247" s="28" t="s">
        <v>903</v>
      </c>
      <c r="I247" s="21"/>
      <c r="J247" s="11"/>
      <c r="K247" s="17"/>
    </row>
    <row r="248" spans="1:11" ht="21.75" customHeight="1">
      <c r="A248" s="19">
        <v>239</v>
      </c>
      <c r="B248" s="11" t="s">
        <v>488</v>
      </c>
      <c r="C248" s="21"/>
      <c r="D248" s="11">
        <v>1944</v>
      </c>
      <c r="E248" s="13" t="s">
        <v>577</v>
      </c>
      <c r="F248" s="11" t="s">
        <v>15</v>
      </c>
      <c r="G248" s="21"/>
      <c r="H248" s="28" t="s">
        <v>904</v>
      </c>
      <c r="I248" s="21"/>
      <c r="J248" s="11"/>
      <c r="K248" s="17"/>
    </row>
    <row r="249" spans="1:11" ht="21.75" customHeight="1">
      <c r="A249" s="19">
        <v>240</v>
      </c>
      <c r="B249" s="11" t="s">
        <v>489</v>
      </c>
      <c r="C249" s="21"/>
      <c r="D249" s="11">
        <v>1938</v>
      </c>
      <c r="E249" s="13" t="s">
        <v>578</v>
      </c>
      <c r="F249" s="11" t="s">
        <v>30</v>
      </c>
      <c r="G249" s="21"/>
      <c r="H249" s="28" t="s">
        <v>905</v>
      </c>
      <c r="I249" s="21"/>
      <c r="J249" s="11" t="s">
        <v>649</v>
      </c>
      <c r="K249" s="17"/>
    </row>
    <row r="250" spans="1:11" ht="21.75" customHeight="1">
      <c r="A250" s="19">
        <v>241</v>
      </c>
      <c r="B250" s="11" t="s">
        <v>490</v>
      </c>
      <c r="C250" s="21"/>
      <c r="D250" s="11">
        <v>1938</v>
      </c>
      <c r="E250" s="13" t="s">
        <v>579</v>
      </c>
      <c r="F250" s="11" t="s">
        <v>30</v>
      </c>
      <c r="G250" s="21"/>
      <c r="H250" s="28" t="s">
        <v>906</v>
      </c>
      <c r="I250" s="21"/>
      <c r="J250" s="11" t="s">
        <v>649</v>
      </c>
      <c r="K250" s="17"/>
    </row>
    <row r="251" spans="1:11" ht="21.75" customHeight="1">
      <c r="A251" s="19">
        <v>242</v>
      </c>
      <c r="B251" s="11" t="s">
        <v>491</v>
      </c>
      <c r="C251" s="21"/>
      <c r="D251" s="11">
        <v>1935</v>
      </c>
      <c r="E251" s="13" t="s">
        <v>580</v>
      </c>
      <c r="F251" s="11" t="s">
        <v>347</v>
      </c>
      <c r="G251" s="21"/>
      <c r="H251" s="28" t="s">
        <v>907</v>
      </c>
      <c r="I251" s="21"/>
      <c r="J251" s="11" t="s">
        <v>649</v>
      </c>
      <c r="K251" s="17"/>
    </row>
    <row r="252" spans="1:11" ht="21.75" customHeight="1">
      <c r="A252" s="19">
        <v>243</v>
      </c>
      <c r="B252" s="11" t="s">
        <v>492</v>
      </c>
      <c r="C252" s="21"/>
      <c r="D252" s="11">
        <v>1924</v>
      </c>
      <c r="E252" s="13" t="s">
        <v>581</v>
      </c>
      <c r="F252" s="11" t="s">
        <v>347</v>
      </c>
      <c r="G252" s="21"/>
      <c r="H252" s="28" t="s">
        <v>908</v>
      </c>
      <c r="I252" s="21"/>
      <c r="J252" s="11" t="s">
        <v>649</v>
      </c>
      <c r="K252" s="17"/>
    </row>
    <row r="253" spans="1:11" ht="21.75" customHeight="1">
      <c r="A253" s="19">
        <v>244</v>
      </c>
      <c r="B253" s="11" t="s">
        <v>493</v>
      </c>
      <c r="C253" s="21"/>
      <c r="D253" s="11">
        <v>1940</v>
      </c>
      <c r="E253" s="13" t="s">
        <v>582</v>
      </c>
      <c r="F253" s="11" t="s">
        <v>30</v>
      </c>
      <c r="G253" s="21"/>
      <c r="H253" s="28" t="s">
        <v>909</v>
      </c>
      <c r="I253" s="21"/>
      <c r="J253" s="11" t="s">
        <v>649</v>
      </c>
      <c r="K253" s="17"/>
    </row>
    <row r="254" spans="1:11" ht="21.75" customHeight="1">
      <c r="A254" s="19">
        <v>245</v>
      </c>
      <c r="B254" s="11" t="s">
        <v>494</v>
      </c>
      <c r="C254" s="21"/>
      <c r="D254" s="11">
        <v>1936</v>
      </c>
      <c r="E254" s="13" t="s">
        <v>583</v>
      </c>
      <c r="F254" s="11" t="s">
        <v>15</v>
      </c>
      <c r="G254" s="21"/>
      <c r="H254" s="28" t="s">
        <v>910</v>
      </c>
      <c r="I254" s="21"/>
      <c r="J254" s="11" t="s">
        <v>649</v>
      </c>
      <c r="K254" s="17"/>
    </row>
    <row r="255" spans="1:11" ht="21.75" customHeight="1">
      <c r="A255" s="19">
        <v>246</v>
      </c>
      <c r="B255" s="11" t="s">
        <v>495</v>
      </c>
      <c r="C255" s="21"/>
      <c r="D255" s="11">
        <v>1946</v>
      </c>
      <c r="E255" s="13" t="s">
        <v>584</v>
      </c>
      <c r="F255" s="11" t="s">
        <v>15</v>
      </c>
      <c r="G255" s="21"/>
      <c r="H255" s="28" t="s">
        <v>911</v>
      </c>
      <c r="I255" s="21"/>
      <c r="J255" s="11"/>
      <c r="K255" s="17"/>
    </row>
    <row r="256" spans="1:11" ht="21.75" customHeight="1">
      <c r="A256" s="19">
        <v>247</v>
      </c>
      <c r="B256" s="11" t="s">
        <v>496</v>
      </c>
      <c r="C256" s="21"/>
      <c r="D256" s="11">
        <v>1932</v>
      </c>
      <c r="E256" s="13" t="s">
        <v>585</v>
      </c>
      <c r="F256" s="11" t="s">
        <v>146</v>
      </c>
      <c r="G256" s="21"/>
      <c r="H256" s="28" t="s">
        <v>912</v>
      </c>
      <c r="I256" s="21"/>
      <c r="J256" s="11" t="s">
        <v>649</v>
      </c>
      <c r="K256" s="17"/>
    </row>
    <row r="257" spans="1:11" ht="21.75" customHeight="1">
      <c r="A257" s="19">
        <v>248</v>
      </c>
      <c r="B257" s="11" t="s">
        <v>497</v>
      </c>
      <c r="C257" s="21"/>
      <c r="D257" s="11">
        <v>1933</v>
      </c>
      <c r="E257" s="13" t="s">
        <v>586</v>
      </c>
      <c r="F257" s="11" t="s">
        <v>146</v>
      </c>
      <c r="G257" s="21"/>
      <c r="H257" s="28" t="s">
        <v>913</v>
      </c>
      <c r="I257" s="21"/>
      <c r="J257" s="11" t="s">
        <v>649</v>
      </c>
      <c r="K257" s="17"/>
    </row>
    <row r="258" spans="1:11" ht="38.25" customHeight="1">
      <c r="A258" s="19">
        <v>249</v>
      </c>
      <c r="B258" s="11" t="s">
        <v>498</v>
      </c>
      <c r="C258" s="21"/>
      <c r="D258" s="11">
        <v>1925</v>
      </c>
      <c r="E258" s="13" t="s">
        <v>587</v>
      </c>
      <c r="F258" s="11" t="s">
        <v>30</v>
      </c>
      <c r="G258" s="21"/>
      <c r="H258" s="28" t="s">
        <v>914</v>
      </c>
      <c r="I258" s="21"/>
      <c r="J258" s="11" t="s">
        <v>654</v>
      </c>
      <c r="K258" s="17"/>
    </row>
    <row r="259" spans="1:11" ht="21.75" customHeight="1">
      <c r="A259" s="19">
        <v>250</v>
      </c>
      <c r="B259" s="11" t="s">
        <v>499</v>
      </c>
      <c r="C259" s="21"/>
      <c r="D259" s="11">
        <v>1935</v>
      </c>
      <c r="E259" s="13" t="s">
        <v>588</v>
      </c>
      <c r="F259" s="11" t="s">
        <v>33</v>
      </c>
      <c r="G259" s="21"/>
      <c r="H259" s="28" t="s">
        <v>915</v>
      </c>
      <c r="I259" s="21"/>
      <c r="J259" s="11"/>
      <c r="K259" s="17"/>
    </row>
    <row r="260" spans="1:11" ht="36" customHeight="1">
      <c r="A260" s="19">
        <v>251</v>
      </c>
      <c r="B260" s="11" t="s">
        <v>500</v>
      </c>
      <c r="C260" s="21"/>
      <c r="D260" s="11">
        <v>1937</v>
      </c>
      <c r="E260" s="13" t="s">
        <v>589</v>
      </c>
      <c r="F260" s="11" t="s">
        <v>33</v>
      </c>
      <c r="G260" s="21"/>
      <c r="H260" s="28" t="s">
        <v>916</v>
      </c>
      <c r="I260" s="21"/>
      <c r="J260" s="11" t="s">
        <v>655</v>
      </c>
      <c r="K260" s="17"/>
    </row>
    <row r="261" spans="1:11" ht="21.75" customHeight="1">
      <c r="A261" s="19">
        <v>252</v>
      </c>
      <c r="B261" s="11" t="s">
        <v>501</v>
      </c>
      <c r="C261" s="21"/>
      <c r="D261" s="11">
        <v>1938</v>
      </c>
      <c r="E261" s="13" t="s">
        <v>590</v>
      </c>
      <c r="F261" s="11" t="s">
        <v>30</v>
      </c>
      <c r="G261" s="21"/>
      <c r="H261" s="28" t="s">
        <v>917</v>
      </c>
      <c r="I261" s="21"/>
      <c r="J261" s="11" t="s">
        <v>649</v>
      </c>
      <c r="K261" s="17"/>
    </row>
    <row r="262" spans="1:11" ht="21.75" customHeight="1">
      <c r="A262" s="19">
        <v>253</v>
      </c>
      <c r="B262" s="11" t="s">
        <v>502</v>
      </c>
      <c r="C262" s="21"/>
      <c r="D262" s="11">
        <v>1938</v>
      </c>
      <c r="E262" s="13" t="s">
        <v>591</v>
      </c>
      <c r="F262" s="11" t="s">
        <v>33</v>
      </c>
      <c r="G262" s="21"/>
      <c r="H262" s="28" t="s">
        <v>918</v>
      </c>
      <c r="I262" s="21"/>
      <c r="J262" s="11" t="s">
        <v>649</v>
      </c>
      <c r="K262" s="17"/>
    </row>
    <row r="263" spans="1:11" ht="21.75" customHeight="1">
      <c r="A263" s="19">
        <v>254</v>
      </c>
      <c r="B263" s="11" t="s">
        <v>469</v>
      </c>
      <c r="C263" s="21"/>
      <c r="D263" s="11">
        <v>1937</v>
      </c>
      <c r="E263" s="13" t="s">
        <v>592</v>
      </c>
      <c r="F263" s="11" t="s">
        <v>11</v>
      </c>
      <c r="G263" s="21"/>
      <c r="H263" s="28" t="s">
        <v>919</v>
      </c>
      <c r="I263" s="21"/>
      <c r="J263" s="11" t="s">
        <v>649</v>
      </c>
      <c r="K263" s="17"/>
    </row>
    <row r="264" spans="1:11" ht="21.75" customHeight="1">
      <c r="A264" s="19">
        <v>255</v>
      </c>
      <c r="B264" s="11" t="s">
        <v>503</v>
      </c>
      <c r="C264" s="21"/>
      <c r="D264" s="11">
        <v>1928</v>
      </c>
      <c r="E264" s="13"/>
      <c r="F264" s="11" t="s">
        <v>146</v>
      </c>
      <c r="G264" s="21"/>
      <c r="H264" s="28" t="s">
        <v>920</v>
      </c>
      <c r="I264" s="21"/>
      <c r="J264" s="11" t="s">
        <v>649</v>
      </c>
      <c r="K264" s="17"/>
    </row>
    <row r="265" spans="1:11" ht="33.75" customHeight="1">
      <c r="A265" s="19">
        <v>256</v>
      </c>
      <c r="B265" s="11" t="s">
        <v>504</v>
      </c>
      <c r="C265" s="21"/>
      <c r="D265" s="11">
        <v>1937</v>
      </c>
      <c r="E265" s="13" t="s">
        <v>593</v>
      </c>
      <c r="F265" s="11" t="s">
        <v>146</v>
      </c>
      <c r="G265" s="21"/>
      <c r="H265" s="28" t="s">
        <v>921</v>
      </c>
      <c r="I265" s="21"/>
      <c r="J265" s="11" t="s">
        <v>656</v>
      </c>
      <c r="K265" s="17"/>
    </row>
    <row r="266" spans="1:11" ht="21.75" customHeight="1">
      <c r="A266" s="19">
        <v>257</v>
      </c>
      <c r="B266" s="11" t="s">
        <v>505</v>
      </c>
      <c r="C266" s="22"/>
      <c r="D266" s="11">
        <v>1935</v>
      </c>
      <c r="E266" s="13" t="s">
        <v>594</v>
      </c>
      <c r="F266" s="11" t="s">
        <v>347</v>
      </c>
      <c r="G266" s="22"/>
      <c r="H266" s="28" t="s">
        <v>922</v>
      </c>
      <c r="I266" s="22"/>
      <c r="J266" s="11" t="s">
        <v>649</v>
      </c>
      <c r="K266" s="17"/>
    </row>
    <row r="267" spans="1:11" ht="21.75" customHeight="1">
      <c r="A267" s="19">
        <v>258</v>
      </c>
      <c r="B267" s="11" t="s">
        <v>506</v>
      </c>
      <c r="C267" s="22"/>
      <c r="D267" s="11">
        <v>1931</v>
      </c>
      <c r="E267" s="13" t="s">
        <v>595</v>
      </c>
      <c r="F267" s="11" t="s">
        <v>30</v>
      </c>
      <c r="G267" s="22"/>
      <c r="H267" s="28" t="s">
        <v>923</v>
      </c>
      <c r="I267" s="22"/>
      <c r="J267" s="11" t="s">
        <v>649</v>
      </c>
      <c r="K267" s="17"/>
    </row>
    <row r="268" spans="1:11" ht="21.75" customHeight="1">
      <c r="A268" s="19">
        <v>259</v>
      </c>
      <c r="B268" s="11" t="s">
        <v>484</v>
      </c>
      <c r="C268" s="22"/>
      <c r="D268" s="11">
        <v>1931</v>
      </c>
      <c r="E268" s="13" t="s">
        <v>596</v>
      </c>
      <c r="F268" s="11" t="s">
        <v>146</v>
      </c>
      <c r="G268" s="22"/>
      <c r="H268" s="28" t="s">
        <v>924</v>
      </c>
      <c r="I268" s="22"/>
      <c r="J268" s="11" t="s">
        <v>649</v>
      </c>
      <c r="K268" s="17"/>
    </row>
    <row r="269" spans="1:11" ht="21.75" customHeight="1">
      <c r="A269" s="19">
        <v>260</v>
      </c>
      <c r="B269" s="11" t="s">
        <v>507</v>
      </c>
      <c r="C269" s="11">
        <v>1931</v>
      </c>
      <c r="D269" s="11"/>
      <c r="E269" s="13"/>
      <c r="F269" s="11" t="s">
        <v>15</v>
      </c>
      <c r="G269" s="22"/>
      <c r="H269" s="28" t="s">
        <v>925</v>
      </c>
      <c r="I269" s="22"/>
      <c r="J269" s="11" t="s">
        <v>649</v>
      </c>
      <c r="K269" s="17"/>
    </row>
    <row r="270" spans="1:11" ht="21.75" customHeight="1">
      <c r="A270" s="19">
        <v>261</v>
      </c>
      <c r="B270" s="11" t="s">
        <v>508</v>
      </c>
      <c r="C270" s="22"/>
      <c r="D270" s="11">
        <v>1930</v>
      </c>
      <c r="E270" s="13" t="s">
        <v>597</v>
      </c>
      <c r="F270" s="11" t="s">
        <v>11</v>
      </c>
      <c r="G270" s="22"/>
      <c r="H270" s="28" t="s">
        <v>926</v>
      </c>
      <c r="I270" s="22"/>
      <c r="J270" s="11" t="s">
        <v>649</v>
      </c>
      <c r="K270" s="17"/>
    </row>
    <row r="271" spans="1:11" ht="21.75" customHeight="1">
      <c r="A271" s="19">
        <v>262</v>
      </c>
      <c r="B271" s="11" t="s">
        <v>509</v>
      </c>
      <c r="C271" s="22"/>
      <c r="D271" s="11">
        <v>1937</v>
      </c>
      <c r="E271" s="13" t="s">
        <v>598</v>
      </c>
      <c r="F271" s="11" t="s">
        <v>11</v>
      </c>
      <c r="G271" s="22"/>
      <c r="H271" s="28" t="s">
        <v>927</v>
      </c>
      <c r="I271" s="22"/>
      <c r="J271" s="11" t="s">
        <v>649</v>
      </c>
      <c r="K271" s="17"/>
    </row>
    <row r="272" spans="1:11" ht="21.75" customHeight="1">
      <c r="A272" s="19">
        <v>263</v>
      </c>
      <c r="B272" s="11" t="s">
        <v>510</v>
      </c>
      <c r="C272" s="23"/>
      <c r="D272" s="11">
        <v>1940</v>
      </c>
      <c r="E272" s="13" t="s">
        <v>599</v>
      </c>
      <c r="F272" s="11" t="s">
        <v>11</v>
      </c>
      <c r="G272" s="22"/>
      <c r="H272" s="30" t="s">
        <v>928</v>
      </c>
      <c r="I272" s="22"/>
      <c r="J272" s="11" t="s">
        <v>660</v>
      </c>
      <c r="K272" s="17"/>
    </row>
    <row r="273" spans="1:11" ht="21.75" customHeight="1">
      <c r="A273" s="19">
        <v>264</v>
      </c>
      <c r="B273" s="15" t="s">
        <v>511</v>
      </c>
      <c r="C273" s="26"/>
      <c r="D273" s="15">
        <v>1948</v>
      </c>
      <c r="E273" s="16" t="s">
        <v>600</v>
      </c>
      <c r="F273" s="15" t="s">
        <v>146</v>
      </c>
      <c r="G273" s="22"/>
      <c r="H273" s="30" t="s">
        <v>929</v>
      </c>
      <c r="I273" s="22"/>
      <c r="J273" s="11" t="s">
        <v>660</v>
      </c>
      <c r="K273" s="17"/>
    </row>
    <row r="274" spans="1:11" ht="21.75" customHeight="1">
      <c r="A274" s="19">
        <v>265</v>
      </c>
      <c r="B274" s="11" t="s">
        <v>512</v>
      </c>
      <c r="C274" s="22"/>
      <c r="D274" s="11">
        <v>1935</v>
      </c>
      <c r="E274" s="13" t="s">
        <v>601</v>
      </c>
      <c r="F274" s="11" t="s">
        <v>146</v>
      </c>
      <c r="G274" s="22"/>
      <c r="H274" s="28" t="s">
        <v>930</v>
      </c>
      <c r="I274" s="22"/>
      <c r="J274" s="11"/>
      <c r="K274" s="17"/>
    </row>
    <row r="275" spans="1:11" ht="21.75" customHeight="1">
      <c r="A275" s="19">
        <v>266</v>
      </c>
      <c r="B275" s="15" t="s">
        <v>513</v>
      </c>
      <c r="C275" s="26"/>
      <c r="D275" s="15">
        <v>1938</v>
      </c>
      <c r="E275" s="16" t="s">
        <v>602</v>
      </c>
      <c r="F275" s="11" t="s">
        <v>30</v>
      </c>
      <c r="G275" s="22"/>
      <c r="H275" s="30" t="s">
        <v>931</v>
      </c>
      <c r="I275" s="22"/>
      <c r="J275" s="11" t="s">
        <v>660</v>
      </c>
      <c r="K275" s="17"/>
    </row>
    <row r="276" spans="1:11" ht="33" customHeight="1">
      <c r="A276" s="19">
        <v>267</v>
      </c>
      <c r="B276" s="11" t="s">
        <v>514</v>
      </c>
      <c r="C276" s="22"/>
      <c r="D276" s="11">
        <v>1926</v>
      </c>
      <c r="E276" s="13" t="s">
        <v>587</v>
      </c>
      <c r="F276" s="11" t="s">
        <v>33</v>
      </c>
      <c r="G276" s="22"/>
      <c r="H276" s="28" t="s">
        <v>932</v>
      </c>
      <c r="I276" s="22"/>
      <c r="J276" s="11" t="s">
        <v>657</v>
      </c>
      <c r="K276" s="17"/>
    </row>
    <row r="277" spans="1:11" ht="21.75" customHeight="1">
      <c r="A277" s="19">
        <v>268</v>
      </c>
      <c r="B277" s="11" t="s">
        <v>515</v>
      </c>
      <c r="C277" s="22"/>
      <c r="D277" s="11">
        <v>1948</v>
      </c>
      <c r="E277" s="13" t="s">
        <v>603</v>
      </c>
      <c r="F277" s="11" t="s">
        <v>575</v>
      </c>
      <c r="G277" s="22"/>
      <c r="H277" s="28" t="s">
        <v>933</v>
      </c>
      <c r="I277" s="22"/>
      <c r="J277" s="11"/>
      <c r="K277" s="17"/>
    </row>
    <row r="278" spans="1:11" ht="21.75" customHeight="1">
      <c r="A278" s="19">
        <v>269</v>
      </c>
      <c r="B278" s="11" t="s">
        <v>516</v>
      </c>
      <c r="C278" s="22"/>
      <c r="D278" s="11">
        <v>1938</v>
      </c>
      <c r="E278" s="13" t="s">
        <v>604</v>
      </c>
      <c r="F278" s="11" t="s">
        <v>146</v>
      </c>
      <c r="G278" s="22"/>
      <c r="H278" s="28" t="s">
        <v>934</v>
      </c>
      <c r="I278" s="22"/>
      <c r="J278" s="11" t="s">
        <v>649</v>
      </c>
      <c r="K278" s="17"/>
    </row>
    <row r="279" spans="1:11" ht="21.75" customHeight="1">
      <c r="A279" s="19">
        <v>270</v>
      </c>
      <c r="B279" s="11" t="s">
        <v>517</v>
      </c>
      <c r="C279" s="22"/>
      <c r="D279" s="11">
        <v>1957</v>
      </c>
      <c r="E279" s="13" t="s">
        <v>605</v>
      </c>
      <c r="F279" s="11" t="s">
        <v>30</v>
      </c>
      <c r="G279" s="22"/>
      <c r="H279" s="28" t="s">
        <v>935</v>
      </c>
      <c r="I279" s="22"/>
      <c r="J279" s="11"/>
      <c r="K279" s="17"/>
    </row>
    <row r="280" spans="1:11" ht="21.75" customHeight="1">
      <c r="A280" s="19">
        <v>271</v>
      </c>
      <c r="B280" s="11" t="s">
        <v>509</v>
      </c>
      <c r="C280" s="22"/>
      <c r="D280" s="11">
        <v>1957</v>
      </c>
      <c r="E280" s="13" t="s">
        <v>606</v>
      </c>
      <c r="F280" s="11" t="s">
        <v>575</v>
      </c>
      <c r="G280" s="22"/>
      <c r="H280" s="28" t="s">
        <v>936</v>
      </c>
      <c r="I280" s="22"/>
      <c r="J280" s="11"/>
      <c r="K280" s="17"/>
    </row>
    <row r="281" spans="1:11" ht="21.75" customHeight="1">
      <c r="A281" s="19">
        <v>272</v>
      </c>
      <c r="B281" s="11" t="s">
        <v>518</v>
      </c>
      <c r="C281" s="22"/>
      <c r="D281" s="11">
        <v>1955</v>
      </c>
      <c r="E281" s="13" t="s">
        <v>607</v>
      </c>
      <c r="F281" s="11" t="s">
        <v>15</v>
      </c>
      <c r="G281" s="22"/>
      <c r="H281" s="28" t="s">
        <v>937</v>
      </c>
      <c r="I281" s="22"/>
      <c r="J281" s="11"/>
      <c r="K281" s="17"/>
    </row>
    <row r="282" spans="1:11" ht="21.75" customHeight="1">
      <c r="A282" s="19">
        <v>273</v>
      </c>
      <c r="B282" s="11" t="s">
        <v>519</v>
      </c>
      <c r="C282" s="22"/>
      <c r="D282" s="11">
        <v>1957</v>
      </c>
      <c r="E282" s="13" t="s">
        <v>608</v>
      </c>
      <c r="F282" s="11" t="s">
        <v>33</v>
      </c>
      <c r="G282" s="22"/>
      <c r="H282" s="28" t="s">
        <v>938</v>
      </c>
      <c r="I282" s="22"/>
      <c r="J282" s="11"/>
      <c r="K282" s="17"/>
    </row>
    <row r="283" spans="1:11" ht="21.75" customHeight="1">
      <c r="A283" s="19">
        <v>274</v>
      </c>
      <c r="B283" s="15" t="s">
        <v>520</v>
      </c>
      <c r="C283" s="26"/>
      <c r="D283" s="15">
        <v>1944</v>
      </c>
      <c r="E283" s="16" t="s">
        <v>609</v>
      </c>
      <c r="F283" s="15" t="s">
        <v>15</v>
      </c>
      <c r="G283" s="27"/>
      <c r="H283" s="30" t="s">
        <v>939</v>
      </c>
      <c r="I283" s="22"/>
      <c r="J283" s="11" t="s">
        <v>660</v>
      </c>
      <c r="K283" s="17"/>
    </row>
    <row r="284" spans="1:11" ht="21.75" customHeight="1">
      <c r="A284" s="19">
        <v>275</v>
      </c>
      <c r="B284" s="11" t="s">
        <v>521</v>
      </c>
      <c r="C284" s="22"/>
      <c r="D284" s="11">
        <v>1961</v>
      </c>
      <c r="E284" s="13" t="s">
        <v>610</v>
      </c>
      <c r="F284" s="11" t="s">
        <v>128</v>
      </c>
      <c r="G284" s="22"/>
      <c r="H284" s="29" t="s">
        <v>940</v>
      </c>
      <c r="I284" s="22"/>
      <c r="J284" s="11"/>
      <c r="K284" s="17"/>
    </row>
    <row r="285" spans="1:11" ht="21.75" customHeight="1">
      <c r="A285" s="19">
        <v>276</v>
      </c>
      <c r="B285" s="11" t="s">
        <v>522</v>
      </c>
      <c r="C285" s="22"/>
      <c r="D285" s="11">
        <v>1948</v>
      </c>
      <c r="E285" s="13" t="s">
        <v>611</v>
      </c>
      <c r="F285" s="11" t="s">
        <v>33</v>
      </c>
      <c r="G285" s="22"/>
      <c r="H285" s="28" t="s">
        <v>941</v>
      </c>
      <c r="I285" s="22"/>
      <c r="J285" s="11"/>
      <c r="K285" s="17"/>
    </row>
    <row r="286" spans="1:11" ht="21.75" customHeight="1">
      <c r="A286" s="19">
        <v>277</v>
      </c>
      <c r="B286" s="15" t="s">
        <v>523</v>
      </c>
      <c r="C286" s="22"/>
      <c r="D286" s="15">
        <v>1950</v>
      </c>
      <c r="E286" s="16" t="s">
        <v>612</v>
      </c>
      <c r="F286" s="15" t="s">
        <v>347</v>
      </c>
      <c r="G286" s="22"/>
      <c r="H286" s="31" t="s">
        <v>942</v>
      </c>
      <c r="I286" s="22"/>
      <c r="J286" s="11" t="s">
        <v>660</v>
      </c>
      <c r="K286" s="17"/>
    </row>
    <row r="287" spans="1:11" ht="21.75" customHeight="1">
      <c r="A287" s="19">
        <v>278</v>
      </c>
      <c r="B287" s="11" t="s">
        <v>474</v>
      </c>
      <c r="C287" s="22"/>
      <c r="D287" s="11">
        <v>1956</v>
      </c>
      <c r="E287" s="13" t="s">
        <v>613</v>
      </c>
      <c r="F287" s="11" t="s">
        <v>30</v>
      </c>
      <c r="G287" s="22"/>
      <c r="H287" s="28" t="s">
        <v>943</v>
      </c>
      <c r="I287" s="22"/>
      <c r="J287" s="11" t="s">
        <v>660</v>
      </c>
      <c r="K287" s="17"/>
    </row>
    <row r="288" spans="1:11" ht="21.75" customHeight="1">
      <c r="A288" s="19">
        <v>279</v>
      </c>
      <c r="B288" s="11" t="s">
        <v>524</v>
      </c>
      <c r="C288" s="22"/>
      <c r="D288" s="11">
        <v>1932</v>
      </c>
      <c r="E288" s="13" t="s">
        <v>614</v>
      </c>
      <c r="F288" s="11" t="s">
        <v>146</v>
      </c>
      <c r="G288" s="22"/>
      <c r="H288" s="28" t="s">
        <v>944</v>
      </c>
      <c r="I288" s="22"/>
      <c r="J288" s="11" t="s">
        <v>659</v>
      </c>
      <c r="K288" s="17"/>
    </row>
    <row r="289" spans="1:11" ht="21.75" customHeight="1">
      <c r="A289" s="19">
        <v>280</v>
      </c>
      <c r="B289" s="11" t="s">
        <v>525</v>
      </c>
      <c r="C289" s="22"/>
      <c r="D289" s="11">
        <v>1940</v>
      </c>
      <c r="E289" s="13" t="s">
        <v>615</v>
      </c>
      <c r="F289" s="11" t="s">
        <v>347</v>
      </c>
      <c r="G289" s="22"/>
      <c r="H289" s="28" t="s">
        <v>945</v>
      </c>
      <c r="I289" s="22"/>
      <c r="J289" s="11" t="s">
        <v>649</v>
      </c>
      <c r="K289" s="17"/>
    </row>
    <row r="290" spans="1:11" ht="37.5" customHeight="1">
      <c r="A290" s="19">
        <v>281</v>
      </c>
      <c r="B290" s="11" t="s">
        <v>526</v>
      </c>
      <c r="C290" s="22"/>
      <c r="D290" s="11">
        <v>1930</v>
      </c>
      <c r="E290" s="13" t="s">
        <v>616</v>
      </c>
      <c r="F290" s="11" t="s">
        <v>33</v>
      </c>
      <c r="G290" s="22"/>
      <c r="H290" s="28" t="s">
        <v>946</v>
      </c>
      <c r="I290" s="22"/>
      <c r="J290" s="11" t="s">
        <v>658</v>
      </c>
      <c r="K290" s="17"/>
    </row>
    <row r="291" spans="1:11" ht="21.75" customHeight="1">
      <c r="A291" s="19">
        <v>282</v>
      </c>
      <c r="B291" s="11" t="s">
        <v>527</v>
      </c>
      <c r="C291" s="22"/>
      <c r="D291" s="11">
        <v>1943</v>
      </c>
      <c r="E291" s="13" t="s">
        <v>617</v>
      </c>
      <c r="F291" s="11" t="s">
        <v>72</v>
      </c>
      <c r="G291" s="22"/>
      <c r="H291" s="28" t="s">
        <v>947</v>
      </c>
      <c r="I291" s="22"/>
      <c r="J291" s="11"/>
      <c r="K291" s="17"/>
    </row>
    <row r="292" spans="1:11" ht="21.75" customHeight="1">
      <c r="A292" s="19">
        <v>283</v>
      </c>
      <c r="B292" s="15" t="s">
        <v>528</v>
      </c>
      <c r="C292" s="22"/>
      <c r="D292" s="15">
        <v>1954</v>
      </c>
      <c r="E292" s="16" t="s">
        <v>618</v>
      </c>
      <c r="F292" s="15" t="s">
        <v>347</v>
      </c>
      <c r="G292" s="22"/>
      <c r="H292" s="31" t="s">
        <v>948</v>
      </c>
      <c r="I292" s="22"/>
      <c r="J292" s="11" t="s">
        <v>660</v>
      </c>
      <c r="K292" s="17"/>
    </row>
    <row r="293" spans="1:11" ht="21.75" customHeight="1">
      <c r="A293" s="19">
        <v>284</v>
      </c>
      <c r="B293" s="11" t="s">
        <v>529</v>
      </c>
      <c r="C293" s="22"/>
      <c r="D293" s="11">
        <v>1944</v>
      </c>
      <c r="E293" s="13" t="s">
        <v>619</v>
      </c>
      <c r="F293" s="11" t="s">
        <v>11</v>
      </c>
      <c r="G293" s="22"/>
      <c r="H293" s="28" t="s">
        <v>949</v>
      </c>
      <c r="I293" s="22"/>
      <c r="J293" s="11"/>
      <c r="K293" s="17"/>
    </row>
    <row r="294" spans="1:11" ht="21.75" customHeight="1">
      <c r="A294" s="19">
        <v>285</v>
      </c>
      <c r="B294" s="11" t="s">
        <v>149</v>
      </c>
      <c r="C294" s="22"/>
      <c r="D294" s="11">
        <v>1948</v>
      </c>
      <c r="E294" s="13" t="s">
        <v>150</v>
      </c>
      <c r="F294" s="11" t="s">
        <v>146</v>
      </c>
      <c r="G294" s="22"/>
      <c r="H294" s="28" t="s">
        <v>950</v>
      </c>
      <c r="I294" s="22"/>
      <c r="J294" s="11" t="s">
        <v>642</v>
      </c>
      <c r="K294" s="17"/>
    </row>
    <row r="295" spans="1:11" ht="21.75" customHeight="1">
      <c r="A295" s="19">
        <v>286</v>
      </c>
      <c r="B295" s="11" t="s">
        <v>643</v>
      </c>
      <c r="C295" s="22"/>
      <c r="D295" s="11">
        <v>1964</v>
      </c>
      <c r="E295" s="13"/>
      <c r="F295" s="11" t="s">
        <v>146</v>
      </c>
      <c r="G295" s="22"/>
      <c r="H295" s="13" t="s">
        <v>975</v>
      </c>
      <c r="I295" s="22"/>
      <c r="J295" s="11"/>
      <c r="K295" s="17"/>
    </row>
    <row r="296" spans="1:11" ht="21.75" customHeight="1">
      <c r="A296" s="19">
        <v>288</v>
      </c>
      <c r="B296" s="11" t="s">
        <v>530</v>
      </c>
      <c r="C296" s="22"/>
      <c r="D296" s="11">
        <v>1940</v>
      </c>
      <c r="E296" s="13" t="s">
        <v>620</v>
      </c>
      <c r="F296" s="11" t="s">
        <v>347</v>
      </c>
      <c r="G296" s="22"/>
      <c r="H296" s="13" t="s">
        <v>951</v>
      </c>
      <c r="I296" s="22"/>
      <c r="J296" s="11"/>
      <c r="K296" s="17"/>
    </row>
    <row r="297" spans="1:11" ht="21.75" customHeight="1">
      <c r="A297" s="19">
        <v>289</v>
      </c>
      <c r="B297" s="11" t="s">
        <v>531</v>
      </c>
      <c r="C297" s="22"/>
      <c r="D297" s="11">
        <v>1954</v>
      </c>
      <c r="E297" s="13"/>
      <c r="F297" s="11" t="s">
        <v>146</v>
      </c>
      <c r="G297" s="22"/>
      <c r="H297" s="13" t="s">
        <v>952</v>
      </c>
      <c r="I297" s="22"/>
      <c r="J297" s="11"/>
      <c r="K297" s="17"/>
    </row>
    <row r="298" spans="1:11" ht="21.75" customHeight="1">
      <c r="A298" s="19">
        <v>290</v>
      </c>
      <c r="B298" s="11" t="s">
        <v>518</v>
      </c>
      <c r="C298" s="22"/>
      <c r="D298" s="11">
        <v>1950</v>
      </c>
      <c r="E298" s="13" t="s">
        <v>621</v>
      </c>
      <c r="F298" s="11" t="s">
        <v>575</v>
      </c>
      <c r="G298" s="22"/>
      <c r="H298" s="13" t="s">
        <v>953</v>
      </c>
      <c r="I298" s="22"/>
      <c r="J298" s="11"/>
      <c r="K298" s="17"/>
    </row>
    <row r="299" spans="1:11" ht="21.75" customHeight="1">
      <c r="A299" s="19">
        <v>291</v>
      </c>
      <c r="B299" s="32" t="s">
        <v>532</v>
      </c>
      <c r="C299" s="22"/>
      <c r="D299" s="11">
        <v>1928</v>
      </c>
      <c r="E299" s="13" t="s">
        <v>622</v>
      </c>
      <c r="F299" s="11" t="s">
        <v>575</v>
      </c>
      <c r="G299" s="22"/>
      <c r="H299" s="13" t="s">
        <v>954</v>
      </c>
      <c r="I299" s="22"/>
      <c r="J299" s="11" t="s">
        <v>649</v>
      </c>
      <c r="K299" s="17"/>
    </row>
    <row r="300" spans="1:11" ht="21.75" customHeight="1">
      <c r="A300" s="19">
        <v>292</v>
      </c>
      <c r="B300" s="11" t="s">
        <v>533</v>
      </c>
      <c r="C300" s="22"/>
      <c r="D300" s="11">
        <v>1957</v>
      </c>
      <c r="E300" s="13" t="s">
        <v>623</v>
      </c>
      <c r="F300" s="11" t="s">
        <v>575</v>
      </c>
      <c r="G300" s="22"/>
      <c r="H300" s="13" t="s">
        <v>955</v>
      </c>
      <c r="I300" s="22"/>
      <c r="J300" s="11"/>
      <c r="K300" s="17"/>
    </row>
    <row r="301" spans="1:11" ht="21.75" customHeight="1">
      <c r="A301" s="19">
        <v>293</v>
      </c>
      <c r="B301" s="11" t="s">
        <v>534</v>
      </c>
      <c r="C301" s="22"/>
      <c r="D301" s="11">
        <v>1981</v>
      </c>
      <c r="E301" s="13" t="s">
        <v>624</v>
      </c>
      <c r="F301" s="11" t="s">
        <v>575</v>
      </c>
      <c r="G301" s="22"/>
      <c r="H301" s="13" t="s">
        <v>956</v>
      </c>
      <c r="I301" s="22"/>
      <c r="J301" s="11"/>
      <c r="K301" s="17"/>
    </row>
    <row r="302" spans="1:11" ht="21.75" customHeight="1">
      <c r="A302" s="19">
        <v>294</v>
      </c>
      <c r="B302" s="11" t="s">
        <v>535</v>
      </c>
      <c r="C302" s="22"/>
      <c r="D302" s="11">
        <v>1956</v>
      </c>
      <c r="E302" s="13"/>
      <c r="F302" s="11" t="s">
        <v>146</v>
      </c>
      <c r="G302" s="22"/>
      <c r="H302" s="13" t="s">
        <v>957</v>
      </c>
      <c r="I302" s="22"/>
      <c r="J302" s="11"/>
      <c r="K302" s="17"/>
    </row>
    <row r="303" spans="1:11" ht="21.75" customHeight="1">
      <c r="A303" s="19">
        <v>295</v>
      </c>
      <c r="B303" s="11" t="s">
        <v>469</v>
      </c>
      <c r="C303" s="22"/>
      <c r="D303" s="11">
        <v>1938</v>
      </c>
      <c r="E303" s="13" t="s">
        <v>625</v>
      </c>
      <c r="F303" s="11" t="s">
        <v>626</v>
      </c>
      <c r="G303" s="22"/>
      <c r="H303" s="13" t="s">
        <v>958</v>
      </c>
      <c r="I303" s="22"/>
      <c r="J303" s="11"/>
      <c r="K303" s="17"/>
    </row>
    <row r="304" spans="1:11" ht="21.75" customHeight="1">
      <c r="A304" s="19">
        <v>296</v>
      </c>
      <c r="B304" s="11" t="s">
        <v>536</v>
      </c>
      <c r="C304" s="22"/>
      <c r="D304" s="11">
        <v>1941</v>
      </c>
      <c r="E304" s="13" t="s">
        <v>627</v>
      </c>
      <c r="F304" s="11" t="s">
        <v>146</v>
      </c>
      <c r="G304" s="22"/>
      <c r="H304" s="13" t="s">
        <v>959</v>
      </c>
      <c r="I304" s="22"/>
      <c r="J304" s="11"/>
      <c r="K304" s="17"/>
    </row>
    <row r="305" spans="1:11" ht="21.75" customHeight="1">
      <c r="A305" s="19">
        <v>297</v>
      </c>
      <c r="B305" s="11" t="s">
        <v>537</v>
      </c>
      <c r="C305" s="22"/>
      <c r="D305" s="11">
        <v>1932</v>
      </c>
      <c r="E305" s="13" t="s">
        <v>628</v>
      </c>
      <c r="F305" s="11" t="s">
        <v>30</v>
      </c>
      <c r="G305" s="22"/>
      <c r="H305" s="13" t="s">
        <v>960</v>
      </c>
      <c r="I305" s="22"/>
      <c r="J305" s="11"/>
      <c r="K305" s="17"/>
    </row>
    <row r="306" spans="1:11" ht="21.75" customHeight="1">
      <c r="A306" s="19">
        <v>298</v>
      </c>
      <c r="B306" s="11" t="s">
        <v>538</v>
      </c>
      <c r="C306" s="22"/>
      <c r="D306" s="11">
        <v>1957</v>
      </c>
      <c r="E306" s="13" t="s">
        <v>629</v>
      </c>
      <c r="F306" s="11" t="s">
        <v>146</v>
      </c>
      <c r="G306" s="22"/>
      <c r="H306" s="13" t="s">
        <v>961</v>
      </c>
      <c r="I306" s="22"/>
      <c r="J306" s="11"/>
      <c r="K306" s="17"/>
    </row>
    <row r="307" spans="1:11" ht="21.75" customHeight="1">
      <c r="A307" s="19">
        <v>299</v>
      </c>
      <c r="B307" s="11" t="s">
        <v>539</v>
      </c>
      <c r="C307" s="22"/>
      <c r="D307" s="11">
        <v>1930</v>
      </c>
      <c r="E307" s="13" t="s">
        <v>630</v>
      </c>
      <c r="F307" s="11" t="s">
        <v>11</v>
      </c>
      <c r="G307" s="22"/>
      <c r="H307" s="13" t="s">
        <v>962</v>
      </c>
      <c r="I307" s="22"/>
      <c r="J307" s="11" t="s">
        <v>649</v>
      </c>
      <c r="K307" s="17"/>
    </row>
    <row r="308" spans="1:11" ht="21.75" customHeight="1">
      <c r="A308" s="19">
        <v>300</v>
      </c>
      <c r="B308" s="11" t="s">
        <v>540</v>
      </c>
      <c r="C308" s="22"/>
      <c r="D308" s="11">
        <v>1930</v>
      </c>
      <c r="E308" s="13" t="s">
        <v>631</v>
      </c>
      <c r="F308" s="11" t="s">
        <v>11</v>
      </c>
      <c r="G308" s="22"/>
      <c r="H308" s="13" t="s">
        <v>963</v>
      </c>
      <c r="I308" s="22"/>
      <c r="J308" s="11" t="s">
        <v>649</v>
      </c>
      <c r="K308" s="17"/>
    </row>
    <row r="309" spans="1:11" ht="21.75" customHeight="1">
      <c r="A309" s="19">
        <v>301</v>
      </c>
      <c r="B309" s="11" t="s">
        <v>541</v>
      </c>
      <c r="C309" s="22"/>
      <c r="D309" s="11">
        <v>1954</v>
      </c>
      <c r="E309" s="13"/>
      <c r="F309" s="11" t="s">
        <v>11</v>
      </c>
      <c r="G309" s="22"/>
      <c r="H309" s="13" t="s">
        <v>964</v>
      </c>
      <c r="I309" s="22"/>
      <c r="J309" s="11"/>
      <c r="K309" s="17"/>
    </row>
    <row r="310" spans="1:11" ht="21.75" customHeight="1">
      <c r="A310" s="19">
        <v>302</v>
      </c>
      <c r="B310" s="11" t="s">
        <v>542</v>
      </c>
      <c r="C310" s="22"/>
      <c r="D310" s="11">
        <v>2000</v>
      </c>
      <c r="E310" s="13" t="s">
        <v>632</v>
      </c>
      <c r="F310" s="11" t="s">
        <v>30</v>
      </c>
      <c r="G310" s="22"/>
      <c r="H310" s="13" t="s">
        <v>965</v>
      </c>
      <c r="I310" s="22"/>
      <c r="J310" s="11"/>
      <c r="K310" s="17"/>
    </row>
    <row r="311" spans="1:11" ht="21.75" customHeight="1">
      <c r="A311" s="19">
        <v>303</v>
      </c>
      <c r="B311" s="11" t="s">
        <v>543</v>
      </c>
      <c r="C311" s="22"/>
      <c r="D311" s="11">
        <v>1951</v>
      </c>
      <c r="E311" s="13" t="s">
        <v>633</v>
      </c>
      <c r="F311" s="11" t="s">
        <v>30</v>
      </c>
      <c r="G311" s="22"/>
      <c r="H311" s="13" t="s">
        <v>966</v>
      </c>
      <c r="I311" s="22"/>
      <c r="J311" s="11"/>
      <c r="K311" s="17"/>
    </row>
    <row r="312" spans="1:11" ht="21.75" customHeight="1">
      <c r="A312" s="19">
        <v>304</v>
      </c>
      <c r="B312" s="11" t="s">
        <v>544</v>
      </c>
      <c r="C312" s="22"/>
      <c r="D312" s="11">
        <v>1949</v>
      </c>
      <c r="E312" s="13" t="s">
        <v>634</v>
      </c>
      <c r="F312" s="11" t="s">
        <v>30</v>
      </c>
      <c r="G312" s="22"/>
      <c r="H312" s="13" t="s">
        <v>967</v>
      </c>
      <c r="I312" s="22"/>
      <c r="J312" s="11"/>
      <c r="K312" s="17"/>
    </row>
    <row r="313" spans="1:11" ht="21.75" customHeight="1">
      <c r="A313" s="19">
        <v>305</v>
      </c>
      <c r="B313" s="11" t="s">
        <v>545</v>
      </c>
      <c r="C313" s="22"/>
      <c r="D313" s="11">
        <v>1947</v>
      </c>
      <c r="E313" s="13" t="s">
        <v>635</v>
      </c>
      <c r="F313" s="11" t="s">
        <v>347</v>
      </c>
      <c r="G313" s="22"/>
      <c r="H313" s="13" t="s">
        <v>968</v>
      </c>
      <c r="I313" s="22"/>
      <c r="J313" s="11"/>
      <c r="K313" s="17"/>
    </row>
    <row r="314" spans="1:11" ht="36" customHeight="1">
      <c r="A314" s="19">
        <v>306</v>
      </c>
      <c r="B314" s="11" t="s">
        <v>546</v>
      </c>
      <c r="C314" s="22"/>
      <c r="D314" s="11">
        <v>1954</v>
      </c>
      <c r="E314" s="13" t="s">
        <v>636</v>
      </c>
      <c r="F314" s="11" t="s">
        <v>33</v>
      </c>
      <c r="G314" s="22"/>
      <c r="H314" s="13" t="s">
        <v>969</v>
      </c>
      <c r="I314" s="22"/>
      <c r="J314" s="11"/>
      <c r="K314" s="17"/>
    </row>
    <row r="315" spans="1:11" ht="36" customHeight="1">
      <c r="A315" s="19">
        <v>307</v>
      </c>
      <c r="B315" s="11" t="s">
        <v>547</v>
      </c>
      <c r="C315" s="22"/>
      <c r="D315" s="11">
        <v>1932</v>
      </c>
      <c r="E315" s="13" t="s">
        <v>637</v>
      </c>
      <c r="F315" s="11" t="s">
        <v>347</v>
      </c>
      <c r="G315" s="22"/>
      <c r="H315" s="13" t="s">
        <v>970</v>
      </c>
      <c r="I315" s="22"/>
      <c r="J315" s="11"/>
      <c r="K315" s="17"/>
    </row>
    <row r="316" spans="1:11" ht="36" customHeight="1">
      <c r="A316" s="19">
        <v>308</v>
      </c>
      <c r="B316" s="11" t="s">
        <v>548</v>
      </c>
      <c r="C316" s="22"/>
      <c r="D316" s="11">
        <v>1954</v>
      </c>
      <c r="E316" s="13" t="s">
        <v>638</v>
      </c>
      <c r="F316" s="11" t="s">
        <v>15</v>
      </c>
      <c r="G316" s="22"/>
      <c r="H316" s="13" t="s">
        <v>971</v>
      </c>
      <c r="I316" s="22"/>
      <c r="J316" s="11"/>
      <c r="K316" s="17"/>
    </row>
    <row r="317" spans="1:11" ht="36" customHeight="1">
      <c r="A317" s="19">
        <v>309</v>
      </c>
      <c r="B317" s="11" t="s">
        <v>549</v>
      </c>
      <c r="C317" s="22"/>
      <c r="D317" s="11">
        <v>1956</v>
      </c>
      <c r="E317" s="13" t="s">
        <v>639</v>
      </c>
      <c r="F317" s="11" t="s">
        <v>146</v>
      </c>
      <c r="G317" s="22"/>
      <c r="H317" s="13" t="s">
        <v>972</v>
      </c>
      <c r="I317" s="22"/>
      <c r="J317" s="11"/>
      <c r="K317" s="17"/>
    </row>
    <row r="318" spans="1:11" ht="36" customHeight="1">
      <c r="A318" s="19">
        <v>310</v>
      </c>
      <c r="B318" s="11" t="s">
        <v>550</v>
      </c>
      <c r="C318" s="22"/>
      <c r="D318" s="11">
        <v>1956</v>
      </c>
      <c r="E318" s="13" t="s">
        <v>640</v>
      </c>
      <c r="F318" s="11" t="s">
        <v>347</v>
      </c>
      <c r="G318" s="22"/>
      <c r="H318" s="13" t="s">
        <v>973</v>
      </c>
      <c r="I318" s="22"/>
      <c r="J318" s="11"/>
      <c r="K318" s="17"/>
    </row>
    <row r="319" spans="1:11" ht="36" customHeight="1">
      <c r="A319" s="19">
        <v>311</v>
      </c>
      <c r="B319" s="11" t="s">
        <v>551</v>
      </c>
      <c r="C319" s="22"/>
      <c r="D319" s="11">
        <v>1954</v>
      </c>
      <c r="E319" s="13" t="s">
        <v>641</v>
      </c>
      <c r="F319" s="11" t="s">
        <v>146</v>
      </c>
      <c r="G319" s="22"/>
      <c r="H319" s="13" t="s">
        <v>974</v>
      </c>
      <c r="I319" s="22"/>
      <c r="J319" s="11"/>
      <c r="K319" s="17"/>
    </row>
    <row r="320" spans="1:11" ht="18.75">
      <c r="A320" s="119" t="s">
        <v>662</v>
      </c>
      <c r="B320" s="119"/>
      <c r="C320" s="119"/>
      <c r="H320" s="127" t="s">
        <v>663</v>
      </c>
      <c r="I320" s="127"/>
      <c r="J320" s="127"/>
      <c r="K320" s="127"/>
    </row>
    <row r="321" spans="1:11" ht="18.75">
      <c r="H321" s="119" t="s">
        <v>664</v>
      </c>
      <c r="I321" s="119"/>
      <c r="J321" s="119"/>
      <c r="K321" s="119"/>
    </row>
    <row r="322" spans="1:11" ht="18.75">
      <c r="H322" s="119" t="s">
        <v>665</v>
      </c>
      <c r="I322" s="119"/>
      <c r="J322" s="119"/>
      <c r="K322" s="119"/>
    </row>
    <row r="330" spans="1:11" ht="18.75">
      <c r="A330" s="119" t="s">
        <v>667</v>
      </c>
      <c r="B330" s="119"/>
      <c r="C330" s="119"/>
      <c r="H330" s="119" t="s">
        <v>666</v>
      </c>
      <c r="I330" s="119"/>
      <c r="J330" s="119"/>
      <c r="K330" s="119"/>
    </row>
  </sheetData>
  <mergeCells count="18">
    <mergeCell ref="A320:C320"/>
    <mergeCell ref="A330:C330"/>
    <mergeCell ref="K7:K8"/>
    <mergeCell ref="H320:K320"/>
    <mergeCell ref="H321:K321"/>
    <mergeCell ref="H322:K322"/>
    <mergeCell ref="H330:K330"/>
    <mergeCell ref="C7:D7"/>
    <mergeCell ref="A2:E2"/>
    <mergeCell ref="A5:K5"/>
    <mergeCell ref="R9:AD214"/>
    <mergeCell ref="A7:A8"/>
    <mergeCell ref="B7:B8"/>
    <mergeCell ref="E7:E8"/>
    <mergeCell ref="F7:F8"/>
    <mergeCell ref="G7:I7"/>
    <mergeCell ref="J7:J8"/>
    <mergeCell ref="A4:K4"/>
  </mergeCells>
  <pageMargins left="0.2" right="0.2" top="0.22" bottom="0.33" header="0.2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16"/>
  <sheetViews>
    <sheetView topLeftCell="A301" workbookViewId="0">
      <selection activeCell="E12" sqref="E11:E12"/>
    </sheetView>
  </sheetViews>
  <sheetFormatPr defaultColWidth="9.140625" defaultRowHeight="12"/>
  <cols>
    <col min="1" max="1" width="5.7109375" style="1" customWidth="1"/>
    <col min="2" max="2" width="20.7109375" style="1" customWidth="1"/>
    <col min="3" max="3" width="9.140625" style="1" customWidth="1"/>
    <col min="4" max="4" width="9.7109375" style="1" customWidth="1"/>
    <col min="5" max="5" width="12" style="1" customWidth="1"/>
    <col min="6" max="6" width="9.85546875" style="1" customWidth="1"/>
    <col min="7" max="7" width="13.140625" style="1" customWidth="1"/>
    <col min="8" max="8" width="15.140625" style="1" customWidth="1"/>
    <col min="9" max="9" width="13.140625" style="1" customWidth="1"/>
    <col min="10" max="10" width="10.28515625" style="1" customWidth="1"/>
    <col min="11" max="11" width="13.7109375" style="1" customWidth="1"/>
    <col min="12" max="12" width="9.42578125" style="1" customWidth="1"/>
    <col min="13" max="13" width="27.28515625" style="1" customWidth="1"/>
    <col min="14" max="16384" width="9.140625" style="1"/>
  </cols>
  <sheetData>
    <row r="1" spans="1:31">
      <c r="K1" s="2"/>
    </row>
    <row r="2" spans="1:31" ht="15.75">
      <c r="A2" s="3" t="s">
        <v>0</v>
      </c>
      <c r="B2" s="3"/>
      <c r="C2" s="3"/>
      <c r="D2" s="3"/>
      <c r="E2" s="3"/>
      <c r="F2" s="3"/>
      <c r="G2" s="3"/>
    </row>
    <row r="3" spans="1:31" ht="20.25" customHeight="1">
      <c r="A3" s="135" t="s">
        <v>448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31" ht="40.5" customHeight="1">
      <c r="A4" s="133" t="s">
        <v>1227</v>
      </c>
      <c r="B4" s="133" t="s">
        <v>1228</v>
      </c>
      <c r="C4" s="133" t="s">
        <v>1229</v>
      </c>
      <c r="D4" s="133"/>
      <c r="E4" s="133" t="s">
        <v>1230</v>
      </c>
      <c r="F4" s="133" t="s">
        <v>1226</v>
      </c>
      <c r="G4" s="133" t="s">
        <v>1231</v>
      </c>
      <c r="H4" s="133" t="s">
        <v>1235</v>
      </c>
      <c r="I4" s="133"/>
      <c r="J4" s="133"/>
      <c r="K4" s="133" t="s">
        <v>1239</v>
      </c>
      <c r="L4" s="133" t="s">
        <v>661</v>
      </c>
    </row>
    <row r="5" spans="1:31" ht="129.75" customHeight="1">
      <c r="A5" s="133"/>
      <c r="B5" s="133"/>
      <c r="C5" s="33" t="s">
        <v>1232</v>
      </c>
      <c r="D5" s="33" t="s">
        <v>455</v>
      </c>
      <c r="E5" s="133"/>
      <c r="F5" s="133"/>
      <c r="G5" s="133"/>
      <c r="H5" s="33" t="s">
        <v>1236</v>
      </c>
      <c r="I5" s="33" t="s">
        <v>1237</v>
      </c>
      <c r="J5" s="33" t="s">
        <v>1238</v>
      </c>
      <c r="K5" s="133"/>
      <c r="L5" s="133"/>
    </row>
    <row r="6" spans="1:31" s="7" customForma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/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4"/>
      <c r="N6" s="4"/>
      <c r="O6" s="6"/>
      <c r="P6" s="6"/>
      <c r="Q6" s="6"/>
      <c r="R6" s="6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</row>
    <row r="7" spans="1:31" s="7" customFormat="1" ht="39.75" customHeight="1">
      <c r="A7" s="19">
        <v>1</v>
      </c>
      <c r="B7" s="11" t="s">
        <v>6</v>
      </c>
      <c r="C7" s="34"/>
      <c r="D7" s="35" t="s">
        <v>1034</v>
      </c>
      <c r="E7" s="73" t="s">
        <v>7</v>
      </c>
      <c r="F7" s="74" t="s">
        <v>976</v>
      </c>
      <c r="G7" s="75" t="s">
        <v>8</v>
      </c>
      <c r="H7" s="74" t="s">
        <v>644</v>
      </c>
      <c r="I7" s="74"/>
      <c r="J7" s="74"/>
      <c r="K7" s="74" t="s">
        <v>979</v>
      </c>
      <c r="L7" s="76"/>
      <c r="M7" s="4"/>
      <c r="N7" s="4"/>
      <c r="O7" s="6"/>
      <c r="P7" s="6"/>
      <c r="Q7" s="6"/>
      <c r="R7" s="6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</row>
    <row r="8" spans="1:31" s="7" customFormat="1" ht="21.75" customHeight="1">
      <c r="A8" s="19">
        <v>2</v>
      </c>
      <c r="B8" s="11" t="s">
        <v>9</v>
      </c>
      <c r="C8" s="36" t="s">
        <v>1081</v>
      </c>
      <c r="D8" s="37"/>
      <c r="E8" s="37" t="s">
        <v>10</v>
      </c>
      <c r="F8" s="74" t="s">
        <v>668</v>
      </c>
      <c r="G8" s="74" t="s">
        <v>11</v>
      </c>
      <c r="H8" s="74" t="s">
        <v>457</v>
      </c>
      <c r="I8" s="37"/>
      <c r="J8" s="74"/>
      <c r="K8" s="74" t="s">
        <v>12</v>
      </c>
      <c r="L8" s="76"/>
      <c r="M8" s="4"/>
      <c r="N8" s="4"/>
      <c r="O8" s="6"/>
      <c r="P8" s="6"/>
      <c r="Q8" s="6"/>
      <c r="R8" s="6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</row>
    <row r="9" spans="1:31" s="7" customFormat="1" ht="21.75" customHeight="1">
      <c r="A9" s="19">
        <v>3</v>
      </c>
      <c r="B9" s="11" t="s">
        <v>13</v>
      </c>
      <c r="C9" s="36" t="s">
        <v>1181</v>
      </c>
      <c r="D9" s="37"/>
      <c r="E9" s="73" t="s">
        <v>14</v>
      </c>
      <c r="F9" s="74" t="s">
        <v>669</v>
      </c>
      <c r="G9" s="74" t="s">
        <v>15</v>
      </c>
      <c r="H9" s="74" t="s">
        <v>457</v>
      </c>
      <c r="I9" s="37"/>
      <c r="J9" s="74"/>
      <c r="K9" s="74" t="s">
        <v>12</v>
      </c>
      <c r="L9" s="76"/>
      <c r="M9" s="4"/>
      <c r="N9" s="4"/>
      <c r="O9" s="6"/>
      <c r="P9" s="6"/>
      <c r="Q9" s="6"/>
      <c r="R9" s="6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</row>
    <row r="10" spans="1:31" s="7" customFormat="1" ht="21.75" customHeight="1">
      <c r="A10" s="19">
        <v>4</v>
      </c>
      <c r="B10" s="11" t="s">
        <v>16</v>
      </c>
      <c r="C10" s="36" t="s">
        <v>1088</v>
      </c>
      <c r="D10" s="37"/>
      <c r="E10" s="37" t="s">
        <v>17</v>
      </c>
      <c r="F10" s="74" t="s">
        <v>670</v>
      </c>
      <c r="G10" s="74" t="s">
        <v>18</v>
      </c>
      <c r="H10" s="74" t="s">
        <v>457</v>
      </c>
      <c r="I10" s="37"/>
      <c r="J10" s="74"/>
      <c r="K10" s="74"/>
      <c r="L10" s="76"/>
      <c r="M10" s="4"/>
      <c r="N10" s="4"/>
      <c r="O10" s="6"/>
      <c r="P10" s="6"/>
      <c r="Q10" s="6"/>
      <c r="R10" s="6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</row>
    <row r="11" spans="1:31" s="7" customFormat="1" ht="21.75" customHeight="1">
      <c r="A11" s="19">
        <v>5</v>
      </c>
      <c r="B11" s="11" t="s">
        <v>19</v>
      </c>
      <c r="C11" s="36" t="s">
        <v>1182</v>
      </c>
      <c r="D11" s="37"/>
      <c r="E11" s="37" t="s">
        <v>20</v>
      </c>
      <c r="F11" s="74" t="s">
        <v>671</v>
      </c>
      <c r="G11" s="74" t="s">
        <v>15</v>
      </c>
      <c r="H11" s="74" t="s">
        <v>457</v>
      </c>
      <c r="I11" s="37"/>
      <c r="J11" s="74"/>
      <c r="K11" s="74"/>
      <c r="L11" s="76"/>
      <c r="M11" s="4"/>
      <c r="N11" s="4"/>
      <c r="O11" s="6"/>
      <c r="P11" s="6"/>
      <c r="Q11" s="6"/>
      <c r="R11" s="6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</row>
    <row r="12" spans="1:31" s="7" customFormat="1" ht="21.75" customHeight="1">
      <c r="A12" s="19">
        <v>6</v>
      </c>
      <c r="B12" s="11" t="s">
        <v>21</v>
      </c>
      <c r="C12" s="38" t="s">
        <v>1183</v>
      </c>
      <c r="D12" s="37"/>
      <c r="E12" s="37" t="s">
        <v>22</v>
      </c>
      <c r="F12" s="74" t="s">
        <v>672</v>
      </c>
      <c r="G12" s="74" t="s">
        <v>15</v>
      </c>
      <c r="H12" s="74" t="s">
        <v>457</v>
      </c>
      <c r="I12" s="37"/>
      <c r="J12" s="74"/>
      <c r="K12" s="74" t="s">
        <v>12</v>
      </c>
      <c r="L12" s="76"/>
      <c r="M12" s="4"/>
      <c r="N12" s="4"/>
      <c r="O12" s="6"/>
      <c r="P12" s="6"/>
      <c r="Q12" s="6"/>
      <c r="R12" s="6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</row>
    <row r="13" spans="1:31" s="7" customFormat="1" ht="21.75" customHeight="1">
      <c r="A13" s="19">
        <v>7</v>
      </c>
      <c r="B13" s="11" t="s">
        <v>23</v>
      </c>
      <c r="C13" s="39" t="s">
        <v>1030</v>
      </c>
      <c r="D13" s="37"/>
      <c r="E13" s="37" t="s">
        <v>24</v>
      </c>
      <c r="F13" s="74" t="s">
        <v>673</v>
      </c>
      <c r="G13" s="74" t="s">
        <v>15</v>
      </c>
      <c r="H13" s="74" t="s">
        <v>457</v>
      </c>
      <c r="I13" s="37"/>
      <c r="J13" s="74"/>
      <c r="K13" s="74" t="s">
        <v>25</v>
      </c>
      <c r="L13" s="76"/>
      <c r="M13" s="4"/>
      <c r="N13" s="4"/>
      <c r="O13" s="6"/>
      <c r="P13" s="6"/>
      <c r="Q13" s="6"/>
      <c r="R13" s="6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</row>
    <row r="14" spans="1:31" s="7" customFormat="1" ht="21.75" customHeight="1">
      <c r="A14" s="19">
        <v>8</v>
      </c>
      <c r="B14" s="11" t="s">
        <v>26</v>
      </c>
      <c r="C14" s="36" t="s">
        <v>1184</v>
      </c>
      <c r="D14" s="37"/>
      <c r="E14" s="37" t="s">
        <v>27</v>
      </c>
      <c r="F14" s="74" t="s">
        <v>674</v>
      </c>
      <c r="G14" s="74" t="s">
        <v>15</v>
      </c>
      <c r="H14" s="74" t="s">
        <v>457</v>
      </c>
      <c r="I14" s="37"/>
      <c r="J14" s="74"/>
      <c r="K14" s="74"/>
      <c r="L14" s="76"/>
      <c r="M14" s="4"/>
      <c r="N14" s="4"/>
      <c r="O14" s="6"/>
      <c r="P14" s="6"/>
      <c r="Q14" s="6"/>
      <c r="R14" s="6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</row>
    <row r="15" spans="1:31" s="7" customFormat="1" ht="21.75" customHeight="1">
      <c r="A15" s="19">
        <v>9</v>
      </c>
      <c r="B15" s="11" t="s">
        <v>28</v>
      </c>
      <c r="C15" s="38" t="s">
        <v>1140</v>
      </c>
      <c r="D15" s="37"/>
      <c r="E15" s="37" t="s">
        <v>29</v>
      </c>
      <c r="F15" s="74" t="s">
        <v>675</v>
      </c>
      <c r="G15" s="74" t="s">
        <v>30</v>
      </c>
      <c r="H15" s="74" t="s">
        <v>457</v>
      </c>
      <c r="I15" s="37"/>
      <c r="J15" s="74"/>
      <c r="K15" s="74"/>
      <c r="L15" s="76"/>
      <c r="M15" s="4"/>
      <c r="N15" s="4"/>
      <c r="O15" s="6"/>
      <c r="P15" s="6"/>
      <c r="Q15" s="6"/>
      <c r="R15" s="6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</row>
    <row r="16" spans="1:31" s="7" customFormat="1" ht="21.75" customHeight="1">
      <c r="A16" s="19">
        <v>10</v>
      </c>
      <c r="B16" s="11" t="s">
        <v>31</v>
      </c>
      <c r="C16" s="40">
        <v>15976</v>
      </c>
      <c r="D16" s="37"/>
      <c r="E16" s="37" t="s">
        <v>32</v>
      </c>
      <c r="F16" s="74" t="s">
        <v>676</v>
      </c>
      <c r="G16" s="74" t="s">
        <v>33</v>
      </c>
      <c r="H16" s="74" t="s">
        <v>457</v>
      </c>
      <c r="I16" s="37"/>
      <c r="J16" s="74"/>
      <c r="K16" s="74" t="s">
        <v>12</v>
      </c>
      <c r="L16" s="76"/>
      <c r="M16" s="4"/>
      <c r="N16" s="4"/>
      <c r="O16" s="6"/>
      <c r="P16" s="6"/>
      <c r="Q16" s="6"/>
      <c r="R16" s="6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</row>
    <row r="17" spans="1:31" s="7" customFormat="1" ht="21.75" customHeight="1">
      <c r="A17" s="19">
        <v>11</v>
      </c>
      <c r="B17" s="11" t="s">
        <v>34</v>
      </c>
      <c r="C17" s="38" t="s">
        <v>1141</v>
      </c>
      <c r="D17" s="37"/>
      <c r="E17" s="37" t="s">
        <v>35</v>
      </c>
      <c r="F17" s="74" t="s">
        <v>677</v>
      </c>
      <c r="G17" s="74" t="s">
        <v>30</v>
      </c>
      <c r="H17" s="74" t="s">
        <v>457</v>
      </c>
      <c r="I17" s="37"/>
      <c r="J17" s="74"/>
      <c r="K17" s="74" t="s">
        <v>12</v>
      </c>
      <c r="L17" s="76"/>
      <c r="M17" s="4"/>
      <c r="N17" s="4"/>
      <c r="O17" s="6"/>
      <c r="P17" s="6"/>
      <c r="Q17" s="6"/>
      <c r="R17" s="6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</row>
    <row r="18" spans="1:31" s="7" customFormat="1" ht="21.75" customHeight="1">
      <c r="A18" s="19">
        <v>12</v>
      </c>
      <c r="B18" s="11" t="s">
        <v>36</v>
      </c>
      <c r="C18" s="36" t="s">
        <v>981</v>
      </c>
      <c r="D18" s="37"/>
      <c r="E18" s="37" t="s">
        <v>37</v>
      </c>
      <c r="F18" s="74" t="s">
        <v>678</v>
      </c>
      <c r="G18" s="74" t="s">
        <v>38</v>
      </c>
      <c r="H18" s="74" t="s">
        <v>457</v>
      </c>
      <c r="I18" s="37"/>
      <c r="J18" s="74"/>
      <c r="K18" s="74" t="s">
        <v>12</v>
      </c>
      <c r="L18" s="76"/>
      <c r="M18" s="4"/>
      <c r="N18" s="4"/>
      <c r="O18" s="6"/>
      <c r="P18" s="6"/>
      <c r="Q18" s="6"/>
      <c r="R18" s="6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</row>
    <row r="19" spans="1:31" s="7" customFormat="1" ht="21.75" customHeight="1">
      <c r="A19" s="19">
        <v>13</v>
      </c>
      <c r="B19" s="11" t="s">
        <v>39</v>
      </c>
      <c r="C19" s="38" t="s">
        <v>1185</v>
      </c>
      <c r="D19" s="37"/>
      <c r="E19" s="37" t="s">
        <v>40</v>
      </c>
      <c r="F19" s="74" t="s">
        <v>679</v>
      </c>
      <c r="G19" s="74" t="s">
        <v>15</v>
      </c>
      <c r="H19" s="74" t="s">
        <v>457</v>
      </c>
      <c r="I19" s="37"/>
      <c r="J19" s="74"/>
      <c r="K19" s="74"/>
      <c r="L19" s="76"/>
      <c r="M19" s="4"/>
      <c r="N19" s="4"/>
      <c r="O19" s="6"/>
      <c r="P19" s="6"/>
      <c r="Q19" s="6"/>
      <c r="R19" s="6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</row>
    <row r="20" spans="1:31" s="7" customFormat="1" ht="21.75" customHeight="1">
      <c r="A20" s="19">
        <v>14</v>
      </c>
      <c r="B20" s="11" t="s">
        <v>41</v>
      </c>
      <c r="C20" s="35" t="s">
        <v>1035</v>
      </c>
      <c r="D20" s="37"/>
      <c r="E20" s="37" t="s">
        <v>42</v>
      </c>
      <c r="F20" s="74" t="s">
        <v>680</v>
      </c>
      <c r="G20" s="75" t="s">
        <v>8</v>
      </c>
      <c r="H20" s="74" t="s">
        <v>457</v>
      </c>
      <c r="I20" s="37"/>
      <c r="J20" s="74"/>
      <c r="K20" s="74"/>
      <c r="L20" s="76"/>
      <c r="M20" s="4"/>
      <c r="N20" s="4"/>
      <c r="O20" s="6"/>
      <c r="P20" s="6"/>
      <c r="Q20" s="6"/>
      <c r="R20" s="6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</row>
    <row r="21" spans="1:31" s="7" customFormat="1" ht="21.75" customHeight="1">
      <c r="A21" s="19">
        <v>15</v>
      </c>
      <c r="B21" s="11" t="s">
        <v>43</v>
      </c>
      <c r="C21" s="41" t="s">
        <v>1036</v>
      </c>
      <c r="D21" s="37"/>
      <c r="E21" s="37" t="s">
        <v>44</v>
      </c>
      <c r="F21" s="74" t="s">
        <v>681</v>
      </c>
      <c r="G21" s="75" t="s">
        <v>8</v>
      </c>
      <c r="H21" s="74" t="s">
        <v>457</v>
      </c>
      <c r="I21" s="37"/>
      <c r="J21" s="74"/>
      <c r="K21" s="74" t="s">
        <v>45</v>
      </c>
      <c r="L21" s="76"/>
      <c r="M21" s="4"/>
      <c r="N21" s="4"/>
      <c r="O21" s="6"/>
      <c r="P21" s="6"/>
      <c r="Q21" s="6"/>
      <c r="R21" s="6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</row>
    <row r="22" spans="1:31" s="7" customFormat="1" ht="21.75" customHeight="1">
      <c r="A22" s="19">
        <v>16</v>
      </c>
      <c r="B22" s="11" t="s">
        <v>46</v>
      </c>
      <c r="C22" s="36" t="s">
        <v>1110</v>
      </c>
      <c r="D22" s="37"/>
      <c r="E22" s="37" t="s">
        <v>47</v>
      </c>
      <c r="F22" s="74" t="s">
        <v>682</v>
      </c>
      <c r="G22" s="74" t="s">
        <v>33</v>
      </c>
      <c r="H22" s="74" t="s">
        <v>457</v>
      </c>
      <c r="I22" s="37"/>
      <c r="J22" s="74"/>
      <c r="K22" s="74"/>
      <c r="L22" s="76"/>
      <c r="M22" s="4"/>
      <c r="N22" s="4"/>
      <c r="O22" s="6"/>
      <c r="P22" s="6"/>
      <c r="Q22" s="6"/>
      <c r="R22" s="6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</row>
    <row r="23" spans="1:31" s="7" customFormat="1" ht="21.75" customHeight="1">
      <c r="A23" s="19">
        <v>17</v>
      </c>
      <c r="B23" s="11" t="s">
        <v>48</v>
      </c>
      <c r="C23" s="36" t="s">
        <v>1142</v>
      </c>
      <c r="D23" s="37"/>
      <c r="E23" s="37" t="s">
        <v>49</v>
      </c>
      <c r="F23" s="74" t="s">
        <v>683</v>
      </c>
      <c r="G23" s="74" t="s">
        <v>30</v>
      </c>
      <c r="H23" s="74" t="s">
        <v>457</v>
      </c>
      <c r="I23" s="37"/>
      <c r="J23" s="74"/>
      <c r="K23" s="74"/>
      <c r="L23" s="76"/>
      <c r="M23" s="4"/>
      <c r="N23" s="4"/>
      <c r="O23" s="6"/>
      <c r="P23" s="6"/>
      <c r="Q23" s="6"/>
      <c r="R23" s="6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</row>
    <row r="24" spans="1:31" s="7" customFormat="1" ht="21.75" customHeight="1">
      <c r="A24" s="19">
        <v>18</v>
      </c>
      <c r="B24" s="11" t="s">
        <v>50</v>
      </c>
      <c r="C24" s="38" t="s">
        <v>1186</v>
      </c>
      <c r="D24" s="37"/>
      <c r="E24" s="37" t="s">
        <v>51</v>
      </c>
      <c r="F24" s="74" t="s">
        <v>684</v>
      </c>
      <c r="G24" s="74" t="s">
        <v>15</v>
      </c>
      <c r="H24" s="74" t="s">
        <v>457</v>
      </c>
      <c r="I24" s="37"/>
      <c r="J24" s="74"/>
      <c r="K24" s="74" t="s">
        <v>52</v>
      </c>
      <c r="L24" s="76"/>
      <c r="M24" s="4"/>
      <c r="N24" s="4"/>
      <c r="O24" s="6"/>
      <c r="P24" s="6"/>
      <c r="Q24" s="6"/>
      <c r="R24" s="6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</row>
    <row r="25" spans="1:31" s="7" customFormat="1" ht="21.75" customHeight="1">
      <c r="A25" s="19">
        <v>19</v>
      </c>
      <c r="B25" s="11" t="s">
        <v>53</v>
      </c>
      <c r="C25" s="36" t="s">
        <v>1143</v>
      </c>
      <c r="D25" s="37"/>
      <c r="E25" s="37" t="s">
        <v>54</v>
      </c>
      <c r="F25" s="74" t="s">
        <v>685</v>
      </c>
      <c r="G25" s="74" t="s">
        <v>30</v>
      </c>
      <c r="H25" s="74" t="s">
        <v>457</v>
      </c>
      <c r="I25" s="37"/>
      <c r="J25" s="74"/>
      <c r="K25" s="74"/>
      <c r="L25" s="76"/>
      <c r="M25" s="4"/>
      <c r="N25" s="4"/>
      <c r="O25" s="6"/>
      <c r="P25" s="6"/>
      <c r="Q25" s="6"/>
      <c r="R25" s="6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</row>
    <row r="26" spans="1:31" s="7" customFormat="1" ht="21.75" customHeight="1">
      <c r="A26" s="19">
        <v>20</v>
      </c>
      <c r="B26" s="11" t="s">
        <v>55</v>
      </c>
      <c r="C26" s="36" t="s">
        <v>1030</v>
      </c>
      <c r="D26" s="37"/>
      <c r="E26" s="37" t="s">
        <v>56</v>
      </c>
      <c r="F26" s="74" t="s">
        <v>686</v>
      </c>
      <c r="G26" s="74" t="s">
        <v>33</v>
      </c>
      <c r="H26" s="74" t="s">
        <v>457</v>
      </c>
      <c r="I26" s="37"/>
      <c r="J26" s="74"/>
      <c r="K26" s="74"/>
      <c r="L26" s="76"/>
      <c r="M26" s="4"/>
      <c r="N26" s="4"/>
      <c r="O26" s="6"/>
      <c r="P26" s="6"/>
      <c r="Q26" s="6"/>
      <c r="R26" s="6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</row>
    <row r="27" spans="1:31" s="7" customFormat="1" ht="21.75" customHeight="1">
      <c r="A27" s="19">
        <v>21</v>
      </c>
      <c r="B27" s="11" t="s">
        <v>57</v>
      </c>
      <c r="C27" s="36" t="s">
        <v>982</v>
      </c>
      <c r="D27" s="37"/>
      <c r="E27" s="37" t="s">
        <v>58</v>
      </c>
      <c r="F27" s="74" t="s">
        <v>687</v>
      </c>
      <c r="G27" s="74" t="s">
        <v>38</v>
      </c>
      <c r="H27" s="74" t="s">
        <v>457</v>
      </c>
      <c r="I27" s="37"/>
      <c r="J27" s="74"/>
      <c r="K27" s="74"/>
      <c r="L27" s="76"/>
      <c r="M27" s="4"/>
      <c r="N27" s="4"/>
      <c r="O27" s="6"/>
      <c r="P27" s="6"/>
      <c r="Q27" s="6"/>
      <c r="R27" s="6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7" customFormat="1" ht="21.75" customHeight="1">
      <c r="A28" s="19">
        <v>22</v>
      </c>
      <c r="B28" s="11" t="s">
        <v>59</v>
      </c>
      <c r="C28" s="38" t="s">
        <v>983</v>
      </c>
      <c r="D28" s="37"/>
      <c r="E28" s="37" t="s">
        <v>60</v>
      </c>
      <c r="F28" s="74" t="s">
        <v>688</v>
      </c>
      <c r="G28" s="74" t="s">
        <v>38</v>
      </c>
      <c r="H28" s="74" t="s">
        <v>457</v>
      </c>
      <c r="I28" s="37"/>
      <c r="J28" s="74"/>
      <c r="K28" s="74" t="s">
        <v>645</v>
      </c>
      <c r="L28" s="76"/>
      <c r="M28" s="4"/>
      <c r="N28" s="4"/>
      <c r="O28" s="6"/>
      <c r="P28" s="6"/>
      <c r="Q28" s="6"/>
      <c r="R28" s="6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</row>
    <row r="29" spans="1:31" s="7" customFormat="1" ht="21.75" customHeight="1">
      <c r="A29" s="19">
        <v>23</v>
      </c>
      <c r="B29" s="11" t="s">
        <v>61</v>
      </c>
      <c r="C29" s="38" t="s">
        <v>984</v>
      </c>
      <c r="D29" s="37"/>
      <c r="E29" s="37" t="s">
        <v>62</v>
      </c>
      <c r="F29" s="74" t="s">
        <v>689</v>
      </c>
      <c r="G29" s="74" t="s">
        <v>38</v>
      </c>
      <c r="H29" s="74" t="s">
        <v>457</v>
      </c>
      <c r="I29" s="37"/>
      <c r="J29" s="74"/>
      <c r="K29" s="74" t="s">
        <v>25</v>
      </c>
      <c r="L29" s="76"/>
      <c r="M29" s="4"/>
      <c r="N29" s="4"/>
      <c r="O29" s="6"/>
      <c r="P29" s="6"/>
      <c r="Q29" s="6"/>
      <c r="R29" s="6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7" customFormat="1" ht="21.75" customHeight="1">
      <c r="A30" s="19">
        <v>24</v>
      </c>
      <c r="B30" s="11" t="s">
        <v>63</v>
      </c>
      <c r="C30" s="36" t="s">
        <v>985</v>
      </c>
      <c r="D30" s="37"/>
      <c r="E30" s="37" t="s">
        <v>64</v>
      </c>
      <c r="F30" s="74" t="s">
        <v>690</v>
      </c>
      <c r="G30" s="74" t="s">
        <v>38</v>
      </c>
      <c r="H30" s="74" t="s">
        <v>457</v>
      </c>
      <c r="I30" s="37"/>
      <c r="J30" s="74"/>
      <c r="K30" s="74"/>
      <c r="L30" s="76"/>
      <c r="M30" s="4"/>
      <c r="N30" s="4"/>
      <c r="O30" s="6"/>
      <c r="P30" s="6"/>
      <c r="Q30" s="6"/>
      <c r="R30" s="6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</row>
    <row r="31" spans="1:31" s="7" customFormat="1" ht="21.75" customHeight="1">
      <c r="A31" s="19">
        <v>25</v>
      </c>
      <c r="B31" s="11" t="s">
        <v>65</v>
      </c>
      <c r="C31" s="42" t="s">
        <v>1038</v>
      </c>
      <c r="D31" s="37"/>
      <c r="E31" s="37" t="s">
        <v>66</v>
      </c>
      <c r="F31" s="74" t="s">
        <v>691</v>
      </c>
      <c r="G31" s="74" t="s">
        <v>8</v>
      </c>
      <c r="H31" s="74" t="s">
        <v>457</v>
      </c>
      <c r="I31" s="37"/>
      <c r="J31" s="74"/>
      <c r="K31" s="74" t="s">
        <v>67</v>
      </c>
      <c r="L31" s="76"/>
      <c r="M31" s="4"/>
      <c r="N31" s="4"/>
      <c r="O31" s="6"/>
      <c r="P31" s="6"/>
      <c r="Q31" s="6"/>
      <c r="R31" s="6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</row>
    <row r="32" spans="1:31" s="7" customFormat="1" ht="21.75" customHeight="1">
      <c r="A32" s="19">
        <v>26</v>
      </c>
      <c r="B32" s="11" t="s">
        <v>68</v>
      </c>
      <c r="C32" s="41" t="s">
        <v>1039</v>
      </c>
      <c r="D32" s="37"/>
      <c r="E32" s="37" t="s">
        <v>69</v>
      </c>
      <c r="F32" s="74" t="s">
        <v>692</v>
      </c>
      <c r="G32" s="74" t="s">
        <v>8</v>
      </c>
      <c r="H32" s="74" t="s">
        <v>457</v>
      </c>
      <c r="I32" s="37"/>
      <c r="J32" s="74"/>
      <c r="K32" s="74"/>
      <c r="L32" s="76"/>
      <c r="M32" s="4"/>
      <c r="N32" s="4"/>
      <c r="O32" s="6"/>
      <c r="P32" s="6"/>
      <c r="Q32" s="6"/>
      <c r="R32" s="6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</row>
    <row r="33" spans="1:31" s="7" customFormat="1" ht="21.75" customHeight="1">
      <c r="A33" s="19">
        <v>27</v>
      </c>
      <c r="B33" s="11" t="s">
        <v>70</v>
      </c>
      <c r="C33" s="36" t="s">
        <v>1064</v>
      </c>
      <c r="D33" s="37"/>
      <c r="E33" s="37" t="s">
        <v>71</v>
      </c>
      <c r="F33" s="74" t="s">
        <v>693</v>
      </c>
      <c r="G33" s="74" t="s">
        <v>72</v>
      </c>
      <c r="H33" s="74" t="s">
        <v>457</v>
      </c>
      <c r="I33" s="37"/>
      <c r="J33" s="74"/>
      <c r="K33" s="74" t="s">
        <v>12</v>
      </c>
      <c r="L33" s="76"/>
      <c r="M33" s="4"/>
      <c r="N33" s="4"/>
      <c r="O33" s="6"/>
      <c r="P33" s="6"/>
      <c r="Q33" s="6"/>
      <c r="R33" s="6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</row>
    <row r="34" spans="1:31" s="7" customFormat="1" ht="21.75" customHeight="1">
      <c r="A34" s="19">
        <v>28</v>
      </c>
      <c r="B34" s="11" t="s">
        <v>73</v>
      </c>
      <c r="C34" s="38" t="s">
        <v>1065</v>
      </c>
      <c r="D34" s="37"/>
      <c r="E34" s="37" t="s">
        <v>74</v>
      </c>
      <c r="F34" s="74" t="s">
        <v>694</v>
      </c>
      <c r="G34" s="74" t="s">
        <v>72</v>
      </c>
      <c r="H34" s="74" t="s">
        <v>457</v>
      </c>
      <c r="I34" s="37"/>
      <c r="J34" s="74"/>
      <c r="K34" s="74"/>
      <c r="L34" s="76"/>
      <c r="M34" s="4"/>
      <c r="N34" s="4"/>
      <c r="O34" s="6"/>
      <c r="P34" s="6"/>
      <c r="Q34" s="6"/>
      <c r="R34" s="6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</row>
    <row r="35" spans="1:31" s="7" customFormat="1" ht="21.75" customHeight="1">
      <c r="A35" s="19">
        <v>29</v>
      </c>
      <c r="B35" s="11" t="s">
        <v>75</v>
      </c>
      <c r="C35" s="36" t="s">
        <v>1066</v>
      </c>
      <c r="D35" s="37"/>
      <c r="E35" s="37" t="s">
        <v>76</v>
      </c>
      <c r="F35" s="74" t="s">
        <v>695</v>
      </c>
      <c r="G35" s="74" t="s">
        <v>72</v>
      </c>
      <c r="H35" s="74" t="s">
        <v>457</v>
      </c>
      <c r="I35" s="37"/>
      <c r="J35" s="74"/>
      <c r="K35" s="74"/>
      <c r="L35" s="76"/>
      <c r="M35" s="4"/>
      <c r="N35" s="4"/>
      <c r="O35" s="6"/>
      <c r="P35" s="6"/>
      <c r="Q35" s="6"/>
      <c r="R35" s="6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</row>
    <row r="36" spans="1:31" s="7" customFormat="1" ht="21.75" customHeight="1">
      <c r="A36" s="19">
        <v>30</v>
      </c>
      <c r="B36" s="11" t="s">
        <v>77</v>
      </c>
      <c r="C36" s="38" t="s">
        <v>1082</v>
      </c>
      <c r="D36" s="37"/>
      <c r="E36" s="37" t="s">
        <v>78</v>
      </c>
      <c r="F36" s="74" t="s">
        <v>696</v>
      </c>
      <c r="G36" s="74" t="s">
        <v>1083</v>
      </c>
      <c r="H36" s="74" t="s">
        <v>457</v>
      </c>
      <c r="I36" s="37"/>
      <c r="J36" s="74"/>
      <c r="K36" s="74"/>
      <c r="L36" s="76"/>
      <c r="M36" s="4"/>
      <c r="N36" s="4"/>
      <c r="O36" s="6"/>
      <c r="P36" s="6"/>
      <c r="Q36" s="6"/>
      <c r="R36" s="6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</row>
    <row r="37" spans="1:31" s="7" customFormat="1" ht="21.75" customHeight="1">
      <c r="A37" s="19">
        <v>31</v>
      </c>
      <c r="B37" s="11" t="s">
        <v>79</v>
      </c>
      <c r="C37" s="36" t="s">
        <v>1084</v>
      </c>
      <c r="D37" s="37"/>
      <c r="E37" s="37" t="s">
        <v>80</v>
      </c>
      <c r="F37" s="74" t="s">
        <v>697</v>
      </c>
      <c r="G37" s="74" t="s">
        <v>11</v>
      </c>
      <c r="H37" s="74" t="s">
        <v>457</v>
      </c>
      <c r="I37" s="37"/>
      <c r="J37" s="74"/>
      <c r="K37" s="74"/>
      <c r="L37" s="76"/>
      <c r="M37" s="4"/>
      <c r="N37" s="4"/>
      <c r="O37" s="6"/>
      <c r="P37" s="6"/>
      <c r="Q37" s="6"/>
      <c r="R37" s="6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</row>
    <row r="38" spans="1:31" s="7" customFormat="1" ht="21.75" customHeight="1">
      <c r="A38" s="19">
        <v>32</v>
      </c>
      <c r="B38" s="11" t="s">
        <v>81</v>
      </c>
      <c r="C38" s="36" t="s">
        <v>1085</v>
      </c>
      <c r="D38" s="37"/>
      <c r="E38" s="37" t="s">
        <v>82</v>
      </c>
      <c r="F38" s="74" t="s">
        <v>698</v>
      </c>
      <c r="G38" s="74" t="s">
        <v>11</v>
      </c>
      <c r="H38" s="74" t="s">
        <v>457</v>
      </c>
      <c r="I38" s="37"/>
      <c r="J38" s="74"/>
      <c r="K38" s="74"/>
      <c r="L38" s="76"/>
      <c r="M38" s="4"/>
      <c r="N38" s="4"/>
      <c r="O38" s="6"/>
      <c r="P38" s="6"/>
      <c r="Q38" s="6"/>
      <c r="R38" s="6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</row>
    <row r="39" spans="1:31" s="7" customFormat="1" ht="21.75" customHeight="1">
      <c r="A39" s="19">
        <v>33</v>
      </c>
      <c r="B39" s="11" t="s">
        <v>83</v>
      </c>
      <c r="C39" s="38" t="s">
        <v>1086</v>
      </c>
      <c r="D39" s="37"/>
      <c r="E39" s="37" t="s">
        <v>84</v>
      </c>
      <c r="F39" s="74" t="s">
        <v>699</v>
      </c>
      <c r="G39" s="74" t="s">
        <v>11</v>
      </c>
      <c r="H39" s="74" t="s">
        <v>457</v>
      </c>
      <c r="I39" s="37"/>
      <c r="J39" s="74"/>
      <c r="K39" s="74"/>
      <c r="L39" s="76"/>
      <c r="M39" s="4"/>
      <c r="N39" s="4"/>
      <c r="O39" s="6"/>
      <c r="P39" s="6"/>
      <c r="Q39" s="6"/>
      <c r="R39" s="6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</row>
    <row r="40" spans="1:31" s="7" customFormat="1" ht="21.75" customHeight="1">
      <c r="A40" s="19">
        <v>34</v>
      </c>
      <c r="B40" s="11" t="s">
        <v>85</v>
      </c>
      <c r="C40" s="36" t="s">
        <v>1111</v>
      </c>
      <c r="D40" s="37"/>
      <c r="E40" s="37" t="s">
        <v>86</v>
      </c>
      <c r="F40" s="74" t="s">
        <v>700</v>
      </c>
      <c r="G40" s="74" t="s">
        <v>33</v>
      </c>
      <c r="H40" s="74" t="s">
        <v>457</v>
      </c>
      <c r="I40" s="37"/>
      <c r="J40" s="74"/>
      <c r="K40" s="74" t="s">
        <v>87</v>
      </c>
      <c r="L40" s="76"/>
      <c r="M40" s="4"/>
      <c r="N40" s="4"/>
      <c r="O40" s="6"/>
      <c r="P40" s="6"/>
      <c r="Q40" s="6"/>
      <c r="R40" s="6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</row>
    <row r="41" spans="1:31" s="7" customFormat="1" ht="21.75" customHeight="1">
      <c r="A41" s="19">
        <v>35</v>
      </c>
      <c r="B41" s="11" t="s">
        <v>88</v>
      </c>
      <c r="C41" s="36" t="s">
        <v>1113</v>
      </c>
      <c r="D41" s="37"/>
      <c r="E41" s="37" t="s">
        <v>89</v>
      </c>
      <c r="F41" s="74" t="s">
        <v>701</v>
      </c>
      <c r="G41" s="74" t="s">
        <v>33</v>
      </c>
      <c r="H41" s="74" t="s">
        <v>457</v>
      </c>
      <c r="I41" s="37"/>
      <c r="J41" s="74"/>
      <c r="K41" s="74"/>
      <c r="L41" s="76"/>
      <c r="M41" s="4"/>
      <c r="N41" s="4"/>
      <c r="O41" s="6"/>
      <c r="P41" s="6"/>
      <c r="Q41" s="6"/>
      <c r="R41" s="6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</row>
    <row r="42" spans="1:31" s="7" customFormat="1" ht="21.75" customHeight="1">
      <c r="A42" s="19">
        <v>36</v>
      </c>
      <c r="B42" s="11" t="s">
        <v>90</v>
      </c>
      <c r="C42" s="38" t="s">
        <v>1114</v>
      </c>
      <c r="D42" s="37"/>
      <c r="E42" s="37" t="s">
        <v>91</v>
      </c>
      <c r="F42" s="74" t="s">
        <v>702</v>
      </c>
      <c r="G42" s="74" t="s">
        <v>33</v>
      </c>
      <c r="H42" s="74" t="s">
        <v>457</v>
      </c>
      <c r="I42" s="37"/>
      <c r="J42" s="74"/>
      <c r="K42" s="74" t="s">
        <v>25</v>
      </c>
      <c r="L42" s="76"/>
      <c r="M42" s="4"/>
      <c r="N42" s="4"/>
      <c r="O42" s="6"/>
      <c r="P42" s="6"/>
      <c r="Q42" s="6"/>
      <c r="R42" s="6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</row>
    <row r="43" spans="1:31" s="7" customFormat="1" ht="21.75" customHeight="1">
      <c r="A43" s="19">
        <v>37</v>
      </c>
      <c r="B43" s="11" t="s">
        <v>92</v>
      </c>
      <c r="C43" s="38" t="s">
        <v>1115</v>
      </c>
      <c r="D43" s="37"/>
      <c r="E43" s="37" t="s">
        <v>93</v>
      </c>
      <c r="F43" s="74" t="s">
        <v>703</v>
      </c>
      <c r="G43" s="74" t="s">
        <v>33</v>
      </c>
      <c r="H43" s="74" t="s">
        <v>457</v>
      </c>
      <c r="I43" s="37"/>
      <c r="J43" s="74"/>
      <c r="K43" s="74" t="s">
        <v>25</v>
      </c>
      <c r="L43" s="76"/>
      <c r="M43" s="4"/>
      <c r="N43" s="4"/>
      <c r="O43" s="6"/>
      <c r="P43" s="6"/>
      <c r="Q43" s="6"/>
      <c r="R43" s="6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</row>
    <row r="44" spans="1:31" s="7" customFormat="1" ht="21.75" customHeight="1">
      <c r="A44" s="19">
        <v>38</v>
      </c>
      <c r="B44" s="11" t="s">
        <v>94</v>
      </c>
      <c r="C44" s="36" t="s">
        <v>1116</v>
      </c>
      <c r="D44" s="37"/>
      <c r="E44" s="37" t="s">
        <v>95</v>
      </c>
      <c r="F44" s="74" t="s">
        <v>704</v>
      </c>
      <c r="G44" s="74" t="s">
        <v>33</v>
      </c>
      <c r="H44" s="74" t="s">
        <v>457</v>
      </c>
      <c r="I44" s="37"/>
      <c r="J44" s="74"/>
      <c r="K44" s="74"/>
      <c r="L44" s="76"/>
      <c r="M44" s="4"/>
      <c r="N44" s="4"/>
      <c r="O44" s="6"/>
      <c r="P44" s="6"/>
      <c r="Q44" s="6"/>
      <c r="R44" s="6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</row>
    <row r="45" spans="1:31" s="7" customFormat="1" ht="21.75" customHeight="1">
      <c r="A45" s="19">
        <v>39</v>
      </c>
      <c r="B45" s="11" t="s">
        <v>96</v>
      </c>
      <c r="C45" s="36" t="s">
        <v>1117</v>
      </c>
      <c r="D45" s="37"/>
      <c r="E45" s="37" t="s">
        <v>97</v>
      </c>
      <c r="F45" s="74" t="s">
        <v>705</v>
      </c>
      <c r="G45" s="74" t="s">
        <v>33</v>
      </c>
      <c r="H45" s="74" t="s">
        <v>457</v>
      </c>
      <c r="I45" s="37"/>
      <c r="J45" s="74"/>
      <c r="K45" s="74" t="s">
        <v>12</v>
      </c>
      <c r="L45" s="76"/>
      <c r="M45" s="4"/>
      <c r="N45" s="4"/>
      <c r="O45" s="6"/>
      <c r="P45" s="6"/>
      <c r="Q45" s="6"/>
      <c r="R45" s="6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</row>
    <row r="46" spans="1:31" s="7" customFormat="1" ht="21.75" customHeight="1">
      <c r="A46" s="19">
        <v>40</v>
      </c>
      <c r="B46" s="11" t="s">
        <v>98</v>
      </c>
      <c r="C46" s="40">
        <v>19360</v>
      </c>
      <c r="D46" s="37"/>
      <c r="E46" s="37" t="s">
        <v>99</v>
      </c>
      <c r="F46" s="74" t="s">
        <v>706</v>
      </c>
      <c r="G46" s="74" t="s">
        <v>33</v>
      </c>
      <c r="H46" s="74" t="s">
        <v>457</v>
      </c>
      <c r="I46" s="37"/>
      <c r="J46" s="74"/>
      <c r="K46" s="74" t="s">
        <v>12</v>
      </c>
      <c r="L46" s="76"/>
      <c r="M46" s="4"/>
      <c r="N46" s="4"/>
      <c r="O46" s="6"/>
      <c r="P46" s="6"/>
      <c r="Q46" s="6"/>
      <c r="R46" s="6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</row>
    <row r="47" spans="1:31" s="7" customFormat="1" ht="21.75" customHeight="1">
      <c r="A47" s="19">
        <v>41</v>
      </c>
      <c r="B47" s="11" t="s">
        <v>100</v>
      </c>
      <c r="C47" s="36" t="s">
        <v>1084</v>
      </c>
      <c r="D47" s="37"/>
      <c r="E47" s="37" t="s">
        <v>101</v>
      </c>
      <c r="F47" s="74" t="s">
        <v>707</v>
      </c>
      <c r="G47" s="74" t="s">
        <v>33</v>
      </c>
      <c r="H47" s="74" t="s">
        <v>457</v>
      </c>
      <c r="I47" s="37"/>
      <c r="J47" s="74"/>
      <c r="K47" s="74"/>
      <c r="L47" s="76"/>
      <c r="M47" s="4"/>
      <c r="N47" s="4"/>
      <c r="O47" s="6"/>
      <c r="P47" s="6"/>
      <c r="Q47" s="6"/>
      <c r="R47" s="6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</row>
    <row r="48" spans="1:31" s="7" customFormat="1" ht="21.75" customHeight="1">
      <c r="A48" s="19">
        <v>42</v>
      </c>
      <c r="B48" s="11" t="s">
        <v>102</v>
      </c>
      <c r="C48" s="36" t="s">
        <v>1144</v>
      </c>
      <c r="D48" s="37"/>
      <c r="E48" s="37" t="s">
        <v>103</v>
      </c>
      <c r="F48" s="74" t="s">
        <v>708</v>
      </c>
      <c r="G48" s="74" t="s">
        <v>30</v>
      </c>
      <c r="H48" s="74" t="s">
        <v>457</v>
      </c>
      <c r="I48" s="37"/>
      <c r="J48" s="74"/>
      <c r="K48" s="74"/>
      <c r="L48" s="76"/>
      <c r="M48" s="4"/>
      <c r="N48" s="4"/>
      <c r="O48" s="6"/>
      <c r="P48" s="6"/>
      <c r="Q48" s="6"/>
      <c r="R48" s="6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</row>
    <row r="49" spans="1:31" s="7" customFormat="1" ht="21.75" customHeight="1">
      <c r="A49" s="19">
        <v>43</v>
      </c>
      <c r="B49" s="11" t="s">
        <v>104</v>
      </c>
      <c r="C49" s="36" t="s">
        <v>1145</v>
      </c>
      <c r="D49" s="37"/>
      <c r="E49" s="37" t="s">
        <v>105</v>
      </c>
      <c r="F49" s="74" t="s">
        <v>709</v>
      </c>
      <c r="G49" s="74" t="s">
        <v>30</v>
      </c>
      <c r="H49" s="74" t="s">
        <v>457</v>
      </c>
      <c r="I49" s="37"/>
      <c r="J49" s="74"/>
      <c r="K49" s="74"/>
      <c r="L49" s="76"/>
      <c r="M49" s="4"/>
      <c r="N49" s="4"/>
      <c r="O49" s="6"/>
      <c r="P49" s="6"/>
      <c r="Q49" s="6"/>
      <c r="R49" s="6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</row>
    <row r="50" spans="1:31" s="7" customFormat="1" ht="21.75" customHeight="1">
      <c r="A50" s="19">
        <v>44</v>
      </c>
      <c r="B50" s="11" t="s">
        <v>106</v>
      </c>
      <c r="C50" s="41" t="s">
        <v>1146</v>
      </c>
      <c r="D50" s="37"/>
      <c r="E50" s="37" t="s">
        <v>107</v>
      </c>
      <c r="F50" s="74" t="s">
        <v>710</v>
      </c>
      <c r="G50" s="74" t="s">
        <v>30</v>
      </c>
      <c r="H50" s="74" t="s">
        <v>457</v>
      </c>
      <c r="I50" s="37"/>
      <c r="J50" s="74"/>
      <c r="K50" s="74"/>
      <c r="L50" s="76"/>
      <c r="M50" s="4"/>
      <c r="N50" s="4"/>
      <c r="O50" s="6"/>
      <c r="P50" s="6"/>
      <c r="Q50" s="6"/>
      <c r="R50" s="6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</row>
    <row r="51" spans="1:31" s="7" customFormat="1" ht="21.75" customHeight="1">
      <c r="A51" s="19">
        <v>45</v>
      </c>
      <c r="B51" s="11" t="s">
        <v>108</v>
      </c>
      <c r="C51" s="38" t="s">
        <v>1147</v>
      </c>
      <c r="D51" s="37"/>
      <c r="E51" s="37" t="s">
        <v>109</v>
      </c>
      <c r="F51" s="74" t="s">
        <v>711</v>
      </c>
      <c r="G51" s="74" t="s">
        <v>30</v>
      </c>
      <c r="H51" s="74" t="s">
        <v>457</v>
      </c>
      <c r="I51" s="37"/>
      <c r="J51" s="74"/>
      <c r="K51" s="74"/>
      <c r="L51" s="76"/>
      <c r="M51" s="4"/>
      <c r="N51" s="4"/>
      <c r="O51" s="6"/>
      <c r="P51" s="6"/>
      <c r="Q51" s="6"/>
      <c r="R51" s="6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</row>
    <row r="52" spans="1:31" s="7" customFormat="1" ht="21.75" customHeight="1">
      <c r="A52" s="19">
        <v>46</v>
      </c>
      <c r="B52" s="11" t="s">
        <v>110</v>
      </c>
      <c r="C52" s="36" t="s">
        <v>1187</v>
      </c>
      <c r="D52" s="37"/>
      <c r="E52" s="37" t="s">
        <v>111</v>
      </c>
      <c r="F52" s="74" t="s">
        <v>712</v>
      </c>
      <c r="G52" s="74" t="s">
        <v>15</v>
      </c>
      <c r="H52" s="74" t="s">
        <v>457</v>
      </c>
      <c r="I52" s="37"/>
      <c r="J52" s="74"/>
      <c r="K52" s="74" t="s">
        <v>12</v>
      </c>
      <c r="L52" s="76"/>
      <c r="M52" s="4"/>
      <c r="N52" s="4"/>
      <c r="O52" s="6"/>
      <c r="P52" s="6"/>
      <c r="Q52" s="6"/>
      <c r="R52" s="6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</row>
    <row r="53" spans="1:31" s="7" customFormat="1" ht="21.75" customHeight="1">
      <c r="A53" s="19">
        <v>47</v>
      </c>
      <c r="B53" s="11" t="s">
        <v>1189</v>
      </c>
      <c r="C53" s="36" t="s">
        <v>1188</v>
      </c>
      <c r="D53" s="37"/>
      <c r="E53" s="37" t="s">
        <v>113</v>
      </c>
      <c r="F53" s="74" t="s">
        <v>713</v>
      </c>
      <c r="G53" s="74" t="s">
        <v>15</v>
      </c>
      <c r="H53" s="74" t="s">
        <v>457</v>
      </c>
      <c r="I53" s="37"/>
      <c r="J53" s="74"/>
      <c r="K53" s="74"/>
      <c r="L53" s="76"/>
      <c r="M53" s="4"/>
      <c r="N53" s="4"/>
      <c r="O53" s="6"/>
      <c r="P53" s="6"/>
      <c r="Q53" s="6"/>
      <c r="R53" s="6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</row>
    <row r="54" spans="1:31" s="7" customFormat="1" ht="21.75" customHeight="1">
      <c r="A54" s="19">
        <v>48</v>
      </c>
      <c r="B54" s="11" t="s">
        <v>114</v>
      </c>
      <c r="C54" s="38" t="s">
        <v>1190</v>
      </c>
      <c r="D54" s="37"/>
      <c r="E54" s="37" t="s">
        <v>115</v>
      </c>
      <c r="F54" s="74" t="s">
        <v>714</v>
      </c>
      <c r="G54" s="74" t="s">
        <v>15</v>
      </c>
      <c r="H54" s="74" t="s">
        <v>457</v>
      </c>
      <c r="I54" s="37"/>
      <c r="J54" s="74"/>
      <c r="K54" s="74" t="s">
        <v>647</v>
      </c>
      <c r="L54" s="76"/>
      <c r="M54" s="4"/>
      <c r="N54" s="4"/>
      <c r="O54" s="6"/>
      <c r="P54" s="6"/>
      <c r="Q54" s="6"/>
      <c r="R54" s="6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</row>
    <row r="55" spans="1:31" s="7" customFormat="1" ht="21.75" customHeight="1">
      <c r="A55" s="19">
        <v>49</v>
      </c>
      <c r="B55" s="11" t="s">
        <v>116</v>
      </c>
      <c r="C55" s="36" t="s">
        <v>1191</v>
      </c>
      <c r="D55" s="37"/>
      <c r="E55" s="37" t="s">
        <v>117</v>
      </c>
      <c r="F55" s="74" t="s">
        <v>715</v>
      </c>
      <c r="G55" s="74" t="s">
        <v>15</v>
      </c>
      <c r="H55" s="74" t="s">
        <v>457</v>
      </c>
      <c r="I55" s="37"/>
      <c r="J55" s="74"/>
      <c r="K55" s="74"/>
      <c r="L55" s="76"/>
      <c r="M55" s="4"/>
      <c r="N55" s="4"/>
      <c r="O55" s="6"/>
      <c r="P55" s="6"/>
      <c r="Q55" s="6"/>
      <c r="R55" s="6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</row>
    <row r="56" spans="1:31" s="7" customFormat="1" ht="21.75" customHeight="1">
      <c r="A56" s="19">
        <v>50</v>
      </c>
      <c r="B56" s="11" t="s">
        <v>118</v>
      </c>
      <c r="C56" s="36" t="s">
        <v>1192</v>
      </c>
      <c r="D56" s="37"/>
      <c r="E56" s="37" t="s">
        <v>119</v>
      </c>
      <c r="F56" s="74" t="s">
        <v>716</v>
      </c>
      <c r="G56" s="74" t="s">
        <v>15</v>
      </c>
      <c r="H56" s="74" t="s">
        <v>457</v>
      </c>
      <c r="I56" s="37"/>
      <c r="J56" s="74"/>
      <c r="K56" s="74"/>
      <c r="L56" s="76"/>
      <c r="M56" s="4"/>
      <c r="N56" s="4"/>
      <c r="O56" s="6"/>
      <c r="P56" s="6"/>
      <c r="Q56" s="6"/>
      <c r="R56" s="6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</row>
    <row r="57" spans="1:31" s="7" customFormat="1" ht="21.75" customHeight="1">
      <c r="A57" s="19">
        <v>51</v>
      </c>
      <c r="B57" s="11" t="s">
        <v>1193</v>
      </c>
      <c r="C57" s="37"/>
      <c r="D57" s="37" t="s">
        <v>1194</v>
      </c>
      <c r="E57" s="37" t="s">
        <v>121</v>
      </c>
      <c r="F57" s="74" t="s">
        <v>717</v>
      </c>
      <c r="G57" s="74" t="s">
        <v>15</v>
      </c>
      <c r="H57" s="74" t="s">
        <v>457</v>
      </c>
      <c r="I57" s="37"/>
      <c r="J57" s="74"/>
      <c r="K57" s="74"/>
      <c r="L57" s="76"/>
      <c r="M57" s="4"/>
      <c r="N57" s="4"/>
      <c r="O57" s="6"/>
      <c r="P57" s="6"/>
      <c r="Q57" s="6"/>
      <c r="R57" s="6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</row>
    <row r="58" spans="1:31" s="7" customFormat="1" ht="21.75" customHeight="1">
      <c r="A58" s="19">
        <v>52</v>
      </c>
      <c r="B58" s="11" t="s">
        <v>122</v>
      </c>
      <c r="C58" s="38" t="s">
        <v>1024</v>
      </c>
      <c r="D58" s="37"/>
      <c r="E58" s="37" t="s">
        <v>123</v>
      </c>
      <c r="F58" s="74" t="s">
        <v>718</v>
      </c>
      <c r="G58" s="74" t="s">
        <v>15</v>
      </c>
      <c r="H58" s="74" t="s">
        <v>457</v>
      </c>
      <c r="I58" s="37"/>
      <c r="J58" s="74"/>
      <c r="K58" s="74"/>
      <c r="L58" s="76"/>
      <c r="M58" s="4"/>
      <c r="N58" s="4"/>
      <c r="O58" s="6"/>
      <c r="P58" s="6"/>
      <c r="Q58" s="6"/>
      <c r="R58" s="6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</row>
    <row r="59" spans="1:31" s="7" customFormat="1" ht="21.75" customHeight="1">
      <c r="A59" s="19">
        <v>53</v>
      </c>
      <c r="B59" s="11" t="s">
        <v>124</v>
      </c>
      <c r="C59" s="36" t="s">
        <v>986</v>
      </c>
      <c r="D59" s="37"/>
      <c r="E59" s="37" t="s">
        <v>125</v>
      </c>
      <c r="F59" s="74" t="s">
        <v>719</v>
      </c>
      <c r="G59" s="74" t="s">
        <v>38</v>
      </c>
      <c r="H59" s="74" t="s">
        <v>457</v>
      </c>
      <c r="I59" s="37"/>
      <c r="J59" s="74"/>
      <c r="K59" s="74"/>
      <c r="L59" s="76"/>
      <c r="M59" s="4"/>
      <c r="N59" s="4"/>
      <c r="O59" s="6"/>
      <c r="P59" s="6"/>
      <c r="Q59" s="6"/>
      <c r="R59" s="6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</row>
    <row r="60" spans="1:31" s="7" customFormat="1" ht="21.75" customHeight="1">
      <c r="A60" s="19">
        <v>54</v>
      </c>
      <c r="B60" s="11" t="s">
        <v>126</v>
      </c>
      <c r="C60" s="36" t="s">
        <v>987</v>
      </c>
      <c r="D60" s="37"/>
      <c r="E60" s="37" t="s">
        <v>127</v>
      </c>
      <c r="F60" s="74" t="s">
        <v>720</v>
      </c>
      <c r="G60" s="74" t="s">
        <v>146</v>
      </c>
      <c r="H60" s="74" t="s">
        <v>457</v>
      </c>
      <c r="I60" s="37"/>
      <c r="J60" s="74"/>
      <c r="K60" s="74"/>
      <c r="L60" s="76"/>
      <c r="M60" s="4"/>
      <c r="N60" s="4"/>
      <c r="O60" s="6"/>
      <c r="P60" s="6"/>
      <c r="Q60" s="6"/>
      <c r="R60" s="6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</row>
    <row r="61" spans="1:31" s="7" customFormat="1" ht="21.75" customHeight="1">
      <c r="A61" s="19">
        <v>55</v>
      </c>
      <c r="B61" s="11" t="s">
        <v>129</v>
      </c>
      <c r="C61" s="36" t="s">
        <v>988</v>
      </c>
      <c r="D61" s="37"/>
      <c r="E61" s="37" t="s">
        <v>130</v>
      </c>
      <c r="F61" s="74" t="s">
        <v>721</v>
      </c>
      <c r="G61" s="74" t="s">
        <v>38</v>
      </c>
      <c r="H61" s="74" t="s">
        <v>457</v>
      </c>
      <c r="I61" s="37"/>
      <c r="J61" s="74"/>
      <c r="K61" s="74" t="s">
        <v>12</v>
      </c>
      <c r="L61" s="76"/>
      <c r="M61" s="4"/>
      <c r="N61" s="4"/>
      <c r="O61" s="6"/>
      <c r="P61" s="6"/>
      <c r="Q61" s="6"/>
      <c r="R61" s="6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</row>
    <row r="62" spans="1:31" s="7" customFormat="1" ht="21.75" customHeight="1">
      <c r="A62" s="19">
        <v>56</v>
      </c>
      <c r="B62" s="11" t="s">
        <v>131</v>
      </c>
      <c r="C62" s="41" t="s">
        <v>1040</v>
      </c>
      <c r="D62" s="37"/>
      <c r="E62" s="37" t="s">
        <v>132</v>
      </c>
      <c r="F62" s="74" t="s">
        <v>722</v>
      </c>
      <c r="G62" s="74" t="s">
        <v>347</v>
      </c>
      <c r="H62" s="74" t="s">
        <v>457</v>
      </c>
      <c r="I62" s="37"/>
      <c r="J62" s="74"/>
      <c r="K62" s="74"/>
      <c r="L62" s="76"/>
      <c r="M62" s="4"/>
      <c r="N62" s="4"/>
      <c r="O62" s="6"/>
      <c r="P62" s="6"/>
      <c r="Q62" s="6"/>
      <c r="R62" s="6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</row>
    <row r="63" spans="1:31" s="7" customFormat="1" ht="21.75" customHeight="1">
      <c r="A63" s="19">
        <v>57</v>
      </c>
      <c r="B63" s="11" t="s">
        <v>133</v>
      </c>
      <c r="C63" s="37"/>
      <c r="D63" s="42" t="s">
        <v>1041</v>
      </c>
      <c r="E63" s="37" t="s">
        <v>134</v>
      </c>
      <c r="F63" s="74" t="s">
        <v>723</v>
      </c>
      <c r="G63" s="75" t="s">
        <v>8</v>
      </c>
      <c r="H63" s="74" t="s">
        <v>457</v>
      </c>
      <c r="I63" s="37"/>
      <c r="J63" s="74"/>
      <c r="K63" s="74"/>
      <c r="L63" s="76"/>
      <c r="M63" s="4"/>
      <c r="N63" s="4"/>
      <c r="O63" s="6"/>
      <c r="P63" s="6"/>
      <c r="Q63" s="6"/>
      <c r="R63" s="6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</row>
    <row r="64" spans="1:31" s="7" customFormat="1" ht="21.75" customHeight="1">
      <c r="A64" s="19">
        <v>58</v>
      </c>
      <c r="B64" s="11" t="s">
        <v>135</v>
      </c>
      <c r="C64" s="37"/>
      <c r="D64" s="42" t="s">
        <v>1042</v>
      </c>
      <c r="E64" s="37" t="s">
        <v>136</v>
      </c>
      <c r="F64" s="74" t="s">
        <v>724</v>
      </c>
      <c r="G64" s="75" t="s">
        <v>8</v>
      </c>
      <c r="H64" s="74" t="s">
        <v>457</v>
      </c>
      <c r="I64" s="37"/>
      <c r="J64" s="74"/>
      <c r="K64" s="74" t="s">
        <v>137</v>
      </c>
      <c r="L64" s="76"/>
      <c r="M64" s="4"/>
      <c r="N64" s="4"/>
      <c r="O64" s="6"/>
      <c r="P64" s="6"/>
      <c r="Q64" s="6"/>
      <c r="R64" s="6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</row>
    <row r="65" spans="1:31" s="7" customFormat="1" ht="21.75" customHeight="1">
      <c r="A65" s="19">
        <v>59</v>
      </c>
      <c r="B65" s="11" t="s">
        <v>138</v>
      </c>
      <c r="C65" s="37"/>
      <c r="D65" s="39" t="s">
        <v>990</v>
      </c>
      <c r="E65" s="37" t="s">
        <v>139</v>
      </c>
      <c r="F65" s="74" t="s">
        <v>725</v>
      </c>
      <c r="G65" s="74" t="s">
        <v>38</v>
      </c>
      <c r="H65" s="74" t="s">
        <v>457</v>
      </c>
      <c r="I65" s="37"/>
      <c r="J65" s="74"/>
      <c r="K65" s="74"/>
      <c r="L65" s="76"/>
      <c r="M65" s="4"/>
      <c r="N65" s="4"/>
      <c r="O65" s="6"/>
      <c r="P65" s="6"/>
      <c r="Q65" s="6"/>
      <c r="R65" s="6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</row>
    <row r="66" spans="1:31" s="7" customFormat="1" ht="21.75" customHeight="1">
      <c r="A66" s="19">
        <v>60</v>
      </c>
      <c r="B66" s="11" t="s">
        <v>140</v>
      </c>
      <c r="C66" s="37"/>
      <c r="D66" s="40">
        <v>19725</v>
      </c>
      <c r="E66" s="37" t="s">
        <v>141</v>
      </c>
      <c r="F66" s="74" t="s">
        <v>726</v>
      </c>
      <c r="G66" s="74" t="s">
        <v>38</v>
      </c>
      <c r="H66" s="74" t="s">
        <v>457</v>
      </c>
      <c r="I66" s="37"/>
      <c r="J66" s="74"/>
      <c r="K66" s="74"/>
      <c r="L66" s="76"/>
      <c r="M66" s="4"/>
      <c r="N66" s="4"/>
      <c r="O66" s="6"/>
      <c r="P66" s="6"/>
      <c r="Q66" s="6"/>
      <c r="R66" s="6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</row>
    <row r="67" spans="1:31" s="7" customFormat="1" ht="21.75" customHeight="1">
      <c r="A67" s="19">
        <v>61</v>
      </c>
      <c r="B67" s="11" t="s">
        <v>142</v>
      </c>
      <c r="C67" s="37"/>
      <c r="D67" s="39" t="s">
        <v>1118</v>
      </c>
      <c r="E67" s="37" t="s">
        <v>143</v>
      </c>
      <c r="F67" s="74" t="s">
        <v>727</v>
      </c>
      <c r="G67" s="74" t="s">
        <v>33</v>
      </c>
      <c r="H67" s="74" t="s">
        <v>457</v>
      </c>
      <c r="I67" s="37"/>
      <c r="J67" s="74"/>
      <c r="K67" s="74"/>
      <c r="L67" s="76"/>
      <c r="M67" s="4"/>
      <c r="N67" s="4"/>
      <c r="O67" s="6"/>
      <c r="P67" s="6"/>
      <c r="Q67" s="6"/>
      <c r="R67" s="6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</row>
    <row r="68" spans="1:31" s="7" customFormat="1" ht="21.75" customHeight="1">
      <c r="A68" s="19">
        <v>62</v>
      </c>
      <c r="B68" s="11" t="s">
        <v>144</v>
      </c>
      <c r="C68" s="37"/>
      <c r="D68" s="39" t="s">
        <v>991</v>
      </c>
      <c r="E68" s="37" t="s">
        <v>145</v>
      </c>
      <c r="F68" s="74" t="s">
        <v>728</v>
      </c>
      <c r="G68" s="74" t="s">
        <v>146</v>
      </c>
      <c r="H68" s="74" t="s">
        <v>457</v>
      </c>
      <c r="I68" s="37"/>
      <c r="J68" s="74"/>
      <c r="K68" s="74"/>
      <c r="L68" s="76"/>
      <c r="M68" s="4"/>
      <c r="N68" s="4"/>
      <c r="O68" s="6"/>
      <c r="P68" s="6"/>
      <c r="Q68" s="6"/>
      <c r="R68" s="6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</row>
    <row r="69" spans="1:31" s="7" customFormat="1" ht="21.75" customHeight="1">
      <c r="A69" s="19">
        <v>63</v>
      </c>
      <c r="B69" s="11" t="s">
        <v>147</v>
      </c>
      <c r="C69" s="37"/>
      <c r="D69" s="42" t="s">
        <v>1043</v>
      </c>
      <c r="E69" s="37" t="s">
        <v>148</v>
      </c>
      <c r="F69" s="74" t="s">
        <v>729</v>
      </c>
      <c r="G69" s="75" t="s">
        <v>8</v>
      </c>
      <c r="H69" s="74" t="s">
        <v>457</v>
      </c>
      <c r="I69" s="37"/>
      <c r="J69" s="74"/>
      <c r="K69" s="74"/>
      <c r="L69" s="76"/>
      <c r="M69" s="4"/>
      <c r="N69" s="4"/>
      <c r="O69" s="6"/>
      <c r="P69" s="6"/>
      <c r="Q69" s="6"/>
      <c r="R69" s="6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</row>
    <row r="70" spans="1:31" s="7" customFormat="1" ht="21.75" customHeight="1">
      <c r="A70" s="19">
        <v>64</v>
      </c>
      <c r="B70" s="11" t="s">
        <v>149</v>
      </c>
      <c r="C70" s="37"/>
      <c r="D70" s="39" t="s">
        <v>992</v>
      </c>
      <c r="E70" s="37" t="s">
        <v>150</v>
      </c>
      <c r="F70" s="74" t="s">
        <v>730</v>
      </c>
      <c r="G70" s="74" t="s">
        <v>38</v>
      </c>
      <c r="H70" s="74" t="s">
        <v>457</v>
      </c>
      <c r="I70" s="37"/>
      <c r="J70" s="74"/>
      <c r="K70" s="74" t="s">
        <v>151</v>
      </c>
      <c r="L70" s="76"/>
      <c r="M70" s="4"/>
      <c r="N70" s="4"/>
      <c r="O70" s="6"/>
      <c r="P70" s="6"/>
      <c r="Q70" s="6"/>
      <c r="R70" s="6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</row>
    <row r="71" spans="1:31" s="7" customFormat="1" ht="21.75" customHeight="1">
      <c r="A71" s="19">
        <v>65</v>
      </c>
      <c r="B71" s="11" t="s">
        <v>152</v>
      </c>
      <c r="C71" s="36" t="s">
        <v>1149</v>
      </c>
      <c r="D71" s="37"/>
      <c r="E71" s="37" t="s">
        <v>153</v>
      </c>
      <c r="F71" s="74" t="s">
        <v>731</v>
      </c>
      <c r="G71" s="74" t="s">
        <v>30</v>
      </c>
      <c r="H71" s="74" t="s">
        <v>457</v>
      </c>
      <c r="I71" s="37"/>
      <c r="J71" s="74"/>
      <c r="K71" s="74"/>
      <c r="L71" s="76"/>
      <c r="M71" s="4"/>
      <c r="N71" s="4"/>
      <c r="O71" s="6"/>
      <c r="P71" s="6"/>
      <c r="Q71" s="6"/>
      <c r="R71" s="6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</row>
    <row r="72" spans="1:31" s="7" customFormat="1" ht="21.75" customHeight="1">
      <c r="A72" s="19">
        <v>66</v>
      </c>
      <c r="B72" s="11" t="s">
        <v>154</v>
      </c>
      <c r="C72" s="36" t="s">
        <v>1119</v>
      </c>
      <c r="D72" s="37"/>
      <c r="E72" s="37" t="s">
        <v>155</v>
      </c>
      <c r="F72" s="74" t="s">
        <v>732</v>
      </c>
      <c r="G72" s="74" t="s">
        <v>33</v>
      </c>
      <c r="H72" s="74" t="s">
        <v>457</v>
      </c>
      <c r="I72" s="37"/>
      <c r="J72" s="74"/>
      <c r="K72" s="74" t="s">
        <v>156</v>
      </c>
      <c r="L72" s="76"/>
      <c r="M72" s="4"/>
      <c r="N72" s="4"/>
      <c r="O72" s="6"/>
      <c r="P72" s="6"/>
      <c r="Q72" s="6"/>
      <c r="R72" s="6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</row>
    <row r="73" spans="1:31" s="7" customFormat="1" ht="21.75" customHeight="1">
      <c r="A73" s="19">
        <v>67</v>
      </c>
      <c r="B73" s="11" t="s">
        <v>157</v>
      </c>
      <c r="C73" s="36" t="s">
        <v>1087</v>
      </c>
      <c r="D73" s="37"/>
      <c r="E73" s="37" t="s">
        <v>158</v>
      </c>
      <c r="F73" s="74" t="s">
        <v>733</v>
      </c>
      <c r="G73" s="74" t="s">
        <v>11</v>
      </c>
      <c r="H73" s="74" t="s">
        <v>457</v>
      </c>
      <c r="I73" s="37"/>
      <c r="J73" s="74"/>
      <c r="K73" s="74" t="s">
        <v>12</v>
      </c>
      <c r="L73" s="76"/>
      <c r="M73" s="4"/>
      <c r="N73" s="4"/>
      <c r="O73" s="6"/>
      <c r="P73" s="6"/>
      <c r="Q73" s="6"/>
      <c r="R73" s="6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</row>
    <row r="74" spans="1:31" s="7" customFormat="1" ht="21.75" customHeight="1">
      <c r="A74" s="19">
        <v>68</v>
      </c>
      <c r="B74" s="11" t="s">
        <v>159</v>
      </c>
      <c r="C74" s="40">
        <v>15342</v>
      </c>
      <c r="D74" s="37"/>
      <c r="E74" s="37" t="s">
        <v>160</v>
      </c>
      <c r="F74" s="74" t="s">
        <v>734</v>
      </c>
      <c r="G74" s="74" t="s">
        <v>33</v>
      </c>
      <c r="H74" s="74" t="s">
        <v>457</v>
      </c>
      <c r="I74" s="37"/>
      <c r="J74" s="74"/>
      <c r="K74" s="74"/>
      <c r="L74" s="76"/>
      <c r="M74" s="4"/>
      <c r="N74" s="4"/>
      <c r="O74" s="6"/>
      <c r="P74" s="6"/>
      <c r="Q74" s="6"/>
      <c r="R74" s="6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</row>
    <row r="75" spans="1:31" s="7" customFormat="1" ht="21.75" customHeight="1">
      <c r="A75" s="19">
        <v>69</v>
      </c>
      <c r="B75" s="11" t="s">
        <v>161</v>
      </c>
      <c r="C75" s="38" t="s">
        <v>1195</v>
      </c>
      <c r="D75" s="37"/>
      <c r="E75" s="37" t="s">
        <v>162</v>
      </c>
      <c r="F75" s="74" t="s">
        <v>735</v>
      </c>
      <c r="G75" s="74" t="s">
        <v>15</v>
      </c>
      <c r="H75" s="74" t="s">
        <v>457</v>
      </c>
      <c r="I75" s="37"/>
      <c r="J75" s="74"/>
      <c r="K75" s="74"/>
      <c r="L75" s="76"/>
      <c r="M75" s="4"/>
      <c r="N75" s="4"/>
      <c r="O75" s="6"/>
      <c r="P75" s="6"/>
      <c r="Q75" s="6"/>
      <c r="R75" s="6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</row>
    <row r="76" spans="1:31" s="7" customFormat="1" ht="21.75" customHeight="1">
      <c r="A76" s="19">
        <v>70</v>
      </c>
      <c r="B76" s="11" t="s">
        <v>163</v>
      </c>
      <c r="C76" s="36" t="s">
        <v>1120</v>
      </c>
      <c r="D76" s="37"/>
      <c r="E76" s="37" t="s">
        <v>164</v>
      </c>
      <c r="F76" s="74" t="s">
        <v>736</v>
      </c>
      <c r="G76" s="74" t="s">
        <v>33</v>
      </c>
      <c r="H76" s="74" t="s">
        <v>457</v>
      </c>
      <c r="I76" s="37"/>
      <c r="J76" s="74"/>
      <c r="K76" s="74"/>
      <c r="L76" s="76"/>
      <c r="M76" s="4"/>
      <c r="N76" s="4"/>
      <c r="O76" s="6"/>
      <c r="P76" s="6"/>
      <c r="Q76" s="6"/>
      <c r="R76" s="6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</row>
    <row r="77" spans="1:31" s="7" customFormat="1" ht="21.75" customHeight="1">
      <c r="A77" s="19">
        <v>71</v>
      </c>
      <c r="B77" s="11" t="s">
        <v>165</v>
      </c>
      <c r="C77" s="36" t="s">
        <v>993</v>
      </c>
      <c r="D77" s="37"/>
      <c r="E77" s="37" t="s">
        <v>166</v>
      </c>
      <c r="F77" s="74" t="s">
        <v>737</v>
      </c>
      <c r="G77" s="74" t="s">
        <v>38</v>
      </c>
      <c r="H77" s="74" t="s">
        <v>457</v>
      </c>
      <c r="I77" s="37"/>
      <c r="J77" s="74"/>
      <c r="K77" s="74"/>
      <c r="L77" s="76"/>
      <c r="M77" s="4"/>
      <c r="N77" s="4"/>
      <c r="O77" s="6"/>
      <c r="P77" s="6"/>
      <c r="Q77" s="6"/>
      <c r="R77" s="6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</row>
    <row r="78" spans="1:31" s="7" customFormat="1" ht="21.75" customHeight="1">
      <c r="A78" s="19">
        <v>72</v>
      </c>
      <c r="B78" s="11" t="s">
        <v>167</v>
      </c>
      <c r="C78" s="36" t="s">
        <v>1196</v>
      </c>
      <c r="D78" s="37"/>
      <c r="E78" s="37" t="s">
        <v>168</v>
      </c>
      <c r="F78" s="74" t="s">
        <v>738</v>
      </c>
      <c r="G78" s="74" t="s">
        <v>15</v>
      </c>
      <c r="H78" s="74" t="s">
        <v>457</v>
      </c>
      <c r="I78" s="37"/>
      <c r="J78" s="74"/>
      <c r="K78" s="74" t="s">
        <v>25</v>
      </c>
      <c r="L78" s="76"/>
      <c r="M78" s="4"/>
      <c r="N78" s="4"/>
      <c r="O78" s="6"/>
      <c r="P78" s="6"/>
      <c r="Q78" s="6"/>
      <c r="R78" s="6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</row>
    <row r="79" spans="1:31" s="7" customFormat="1" ht="21.75" customHeight="1">
      <c r="A79" s="19">
        <v>73</v>
      </c>
      <c r="B79" s="11" t="s">
        <v>169</v>
      </c>
      <c r="C79" s="39" t="s">
        <v>994</v>
      </c>
      <c r="D79" s="37"/>
      <c r="E79" s="37" t="s">
        <v>170</v>
      </c>
      <c r="F79" s="74" t="s">
        <v>739</v>
      </c>
      <c r="G79" s="74" t="s">
        <v>38</v>
      </c>
      <c r="H79" s="74" t="s">
        <v>457</v>
      </c>
      <c r="I79" s="37"/>
      <c r="J79" s="74"/>
      <c r="K79" s="74" t="s">
        <v>67</v>
      </c>
      <c r="L79" s="76"/>
      <c r="M79" s="4"/>
      <c r="N79" s="4"/>
      <c r="O79" s="6"/>
      <c r="P79" s="6"/>
      <c r="Q79" s="6"/>
      <c r="R79" s="6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</row>
    <row r="80" spans="1:31" s="7" customFormat="1" ht="21.75" customHeight="1">
      <c r="A80" s="19">
        <v>74</v>
      </c>
      <c r="B80" s="11" t="s">
        <v>171</v>
      </c>
      <c r="C80" s="41" t="s">
        <v>1150</v>
      </c>
      <c r="D80" s="37"/>
      <c r="E80" s="37" t="s">
        <v>172</v>
      </c>
      <c r="F80" s="74" t="s">
        <v>740</v>
      </c>
      <c r="G80" s="74" t="s">
        <v>30</v>
      </c>
      <c r="H80" s="74" t="s">
        <v>457</v>
      </c>
      <c r="I80" s="37"/>
      <c r="J80" s="74"/>
      <c r="K80" s="74" t="s">
        <v>25</v>
      </c>
      <c r="L80" s="76"/>
      <c r="M80" s="4"/>
      <c r="N80" s="4"/>
      <c r="O80" s="6"/>
      <c r="P80" s="6"/>
      <c r="Q80" s="6"/>
      <c r="R80" s="6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</row>
    <row r="81" spans="1:31" s="7" customFormat="1" ht="21.75" customHeight="1">
      <c r="A81" s="19">
        <v>75</v>
      </c>
      <c r="B81" s="11" t="s">
        <v>173</v>
      </c>
      <c r="C81" s="38" t="s">
        <v>995</v>
      </c>
      <c r="D81" s="37"/>
      <c r="E81" s="37" t="s">
        <v>174</v>
      </c>
      <c r="F81" s="74" t="s">
        <v>741</v>
      </c>
      <c r="G81" s="74" t="s">
        <v>38</v>
      </c>
      <c r="H81" s="74" t="s">
        <v>457</v>
      </c>
      <c r="I81" s="37"/>
      <c r="J81" s="74"/>
      <c r="K81" s="74" t="s">
        <v>175</v>
      </c>
      <c r="L81" s="76"/>
      <c r="M81" s="4"/>
      <c r="N81" s="4"/>
      <c r="O81" s="6"/>
      <c r="P81" s="6"/>
      <c r="Q81" s="6"/>
      <c r="R81" s="6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</row>
    <row r="82" spans="1:31" s="7" customFormat="1" ht="21.75" customHeight="1">
      <c r="A82" s="19">
        <v>76</v>
      </c>
      <c r="B82" s="11" t="s">
        <v>176</v>
      </c>
      <c r="C82" s="36" t="s">
        <v>996</v>
      </c>
      <c r="D82" s="37"/>
      <c r="E82" s="37" t="s">
        <v>177</v>
      </c>
      <c r="F82" s="74" t="s">
        <v>742</v>
      </c>
      <c r="G82" s="74" t="s">
        <v>38</v>
      </c>
      <c r="H82" s="74" t="s">
        <v>457</v>
      </c>
      <c r="I82" s="37"/>
      <c r="J82" s="74"/>
      <c r="K82" s="74" t="s">
        <v>648</v>
      </c>
      <c r="L82" s="76"/>
      <c r="M82" s="4"/>
      <c r="N82" s="4"/>
      <c r="O82" s="6"/>
      <c r="P82" s="6"/>
      <c r="Q82" s="6"/>
      <c r="R82" s="6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</row>
    <row r="83" spans="1:31" s="7" customFormat="1" ht="21.75" customHeight="1">
      <c r="A83" s="19">
        <v>77</v>
      </c>
      <c r="B83" s="11" t="s">
        <v>178</v>
      </c>
      <c r="C83" s="43" t="s">
        <v>1044</v>
      </c>
      <c r="D83" s="37"/>
      <c r="E83" s="37" t="s">
        <v>179</v>
      </c>
      <c r="F83" s="74" t="s">
        <v>743</v>
      </c>
      <c r="G83" s="74" t="s">
        <v>8</v>
      </c>
      <c r="H83" s="74" t="s">
        <v>457</v>
      </c>
      <c r="I83" s="37"/>
      <c r="J83" s="74"/>
      <c r="K83" s="74"/>
      <c r="L83" s="76"/>
      <c r="M83" s="4"/>
      <c r="N83" s="4"/>
      <c r="O83" s="6"/>
      <c r="P83" s="6"/>
      <c r="Q83" s="6"/>
      <c r="R83" s="6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</row>
    <row r="84" spans="1:31" s="7" customFormat="1" ht="21.75" customHeight="1">
      <c r="A84" s="19">
        <v>78</v>
      </c>
      <c r="B84" s="11" t="s">
        <v>180</v>
      </c>
      <c r="C84" s="36" t="s">
        <v>1088</v>
      </c>
      <c r="D84" s="37"/>
      <c r="E84" s="37" t="s">
        <v>181</v>
      </c>
      <c r="F84" s="74" t="s">
        <v>744</v>
      </c>
      <c r="G84" s="74" t="s">
        <v>11</v>
      </c>
      <c r="H84" s="74" t="s">
        <v>457</v>
      </c>
      <c r="I84" s="37"/>
      <c r="J84" s="74"/>
      <c r="K84" s="74"/>
      <c r="L84" s="76"/>
      <c r="M84" s="4"/>
      <c r="N84" s="4"/>
      <c r="O84" s="6"/>
      <c r="P84" s="6"/>
      <c r="Q84" s="6"/>
      <c r="R84" s="6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</row>
    <row r="85" spans="1:31" s="7" customFormat="1" ht="21.75" customHeight="1">
      <c r="A85" s="19">
        <v>79</v>
      </c>
      <c r="B85" s="11" t="s">
        <v>182</v>
      </c>
      <c r="C85" s="44" t="s">
        <v>1043</v>
      </c>
      <c r="D85" s="37"/>
      <c r="E85" s="37" t="s">
        <v>183</v>
      </c>
      <c r="F85" s="74" t="s">
        <v>745</v>
      </c>
      <c r="G85" s="74" t="s">
        <v>11</v>
      </c>
      <c r="H85" s="74" t="s">
        <v>457</v>
      </c>
      <c r="I85" s="37"/>
      <c r="J85" s="74"/>
      <c r="K85" s="74" t="s">
        <v>12</v>
      </c>
      <c r="L85" s="76"/>
      <c r="M85" s="4"/>
      <c r="N85" s="4"/>
      <c r="O85" s="6"/>
      <c r="P85" s="6"/>
      <c r="Q85" s="6"/>
      <c r="R85" s="6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</row>
    <row r="86" spans="1:31" s="7" customFormat="1" ht="21.75" customHeight="1">
      <c r="A86" s="19">
        <v>80</v>
      </c>
      <c r="B86" s="11" t="s">
        <v>184</v>
      </c>
      <c r="C86" s="36" t="s">
        <v>1121</v>
      </c>
      <c r="D86" s="37"/>
      <c r="E86" s="37" t="s">
        <v>185</v>
      </c>
      <c r="F86" s="74" t="s">
        <v>746</v>
      </c>
      <c r="G86" s="74" t="s">
        <v>33</v>
      </c>
      <c r="H86" s="74" t="s">
        <v>457</v>
      </c>
      <c r="I86" s="37"/>
      <c r="J86" s="74"/>
      <c r="K86" s="74"/>
      <c r="L86" s="76"/>
      <c r="M86" s="4"/>
      <c r="N86" s="4"/>
      <c r="O86" s="6"/>
      <c r="P86" s="6"/>
      <c r="Q86" s="6"/>
      <c r="R86" s="6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</row>
    <row r="87" spans="1:31" s="7" customFormat="1" ht="21.75" customHeight="1">
      <c r="A87" s="19">
        <v>81</v>
      </c>
      <c r="B87" s="11" t="s">
        <v>186</v>
      </c>
      <c r="C87" s="38" t="s">
        <v>1122</v>
      </c>
      <c r="D87" s="37"/>
      <c r="E87" s="37" t="s">
        <v>187</v>
      </c>
      <c r="F87" s="74" t="s">
        <v>747</v>
      </c>
      <c r="G87" s="74" t="s">
        <v>33</v>
      </c>
      <c r="H87" s="74" t="s">
        <v>457</v>
      </c>
      <c r="I87" s="37"/>
      <c r="J87" s="74"/>
      <c r="K87" s="74" t="s">
        <v>188</v>
      </c>
      <c r="L87" s="76"/>
      <c r="M87" s="4"/>
      <c r="N87" s="4"/>
      <c r="O87" s="6"/>
      <c r="P87" s="6"/>
      <c r="Q87" s="6"/>
      <c r="R87" s="6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</row>
    <row r="88" spans="1:31" s="7" customFormat="1" ht="21.75" customHeight="1">
      <c r="A88" s="19">
        <v>82</v>
      </c>
      <c r="B88" s="11" t="s">
        <v>189</v>
      </c>
      <c r="C88" s="35" t="s">
        <v>1045</v>
      </c>
      <c r="D88" s="37"/>
      <c r="E88" s="37" t="s">
        <v>190</v>
      </c>
      <c r="F88" s="74" t="s">
        <v>748</v>
      </c>
      <c r="G88" s="75" t="s">
        <v>8</v>
      </c>
      <c r="H88" s="74" t="s">
        <v>457</v>
      </c>
      <c r="I88" s="37"/>
      <c r="J88" s="74"/>
      <c r="K88" s="74"/>
      <c r="L88" s="76"/>
      <c r="M88" s="4"/>
      <c r="N88" s="4"/>
      <c r="O88" s="6"/>
      <c r="P88" s="6"/>
      <c r="Q88" s="6"/>
      <c r="R88" s="6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</row>
    <row r="89" spans="1:31" s="7" customFormat="1" ht="21.75" customHeight="1">
      <c r="A89" s="19">
        <v>83</v>
      </c>
      <c r="B89" s="11" t="s">
        <v>191</v>
      </c>
      <c r="C89" s="36" t="s">
        <v>997</v>
      </c>
      <c r="D89" s="37"/>
      <c r="E89" s="37" t="s">
        <v>192</v>
      </c>
      <c r="F89" s="74" t="s">
        <v>749</v>
      </c>
      <c r="G89" s="75" t="s">
        <v>38</v>
      </c>
      <c r="H89" s="74" t="s">
        <v>457</v>
      </c>
      <c r="I89" s="37"/>
      <c r="J89" s="74"/>
      <c r="K89" s="74"/>
      <c r="L89" s="76"/>
      <c r="M89" s="4"/>
      <c r="N89" s="4"/>
      <c r="O89" s="6"/>
      <c r="P89" s="6"/>
      <c r="Q89" s="6"/>
      <c r="R89" s="6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</row>
    <row r="90" spans="1:31" s="7" customFormat="1" ht="21.75" customHeight="1">
      <c r="A90" s="19">
        <v>84</v>
      </c>
      <c r="B90" s="11" t="s">
        <v>193</v>
      </c>
      <c r="C90" s="35" t="s">
        <v>1046</v>
      </c>
      <c r="D90" s="37"/>
      <c r="E90" s="37" t="s">
        <v>194</v>
      </c>
      <c r="F90" s="74" t="s">
        <v>750</v>
      </c>
      <c r="G90" s="75" t="s">
        <v>8</v>
      </c>
      <c r="H90" s="74" t="s">
        <v>457</v>
      </c>
      <c r="I90" s="37"/>
      <c r="J90" s="74"/>
      <c r="K90" s="74"/>
      <c r="L90" s="76"/>
      <c r="M90" s="4"/>
      <c r="N90" s="4"/>
      <c r="O90" s="6"/>
      <c r="P90" s="6"/>
      <c r="Q90" s="6"/>
      <c r="R90" s="6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</row>
    <row r="91" spans="1:31" s="7" customFormat="1" ht="21.75" customHeight="1">
      <c r="A91" s="19">
        <v>85</v>
      </c>
      <c r="B91" s="11" t="s">
        <v>195</v>
      </c>
      <c r="C91" s="36" t="s">
        <v>1058</v>
      </c>
      <c r="D91" s="37"/>
      <c r="E91" s="37" t="s">
        <v>196</v>
      </c>
      <c r="F91" s="74" t="s">
        <v>751</v>
      </c>
      <c r="G91" s="74" t="s">
        <v>11</v>
      </c>
      <c r="H91" s="74" t="s">
        <v>457</v>
      </c>
      <c r="I91" s="37"/>
      <c r="J91" s="74"/>
      <c r="K91" s="74"/>
      <c r="L91" s="76"/>
      <c r="M91" s="4"/>
      <c r="N91" s="4"/>
      <c r="O91" s="6"/>
      <c r="P91" s="6"/>
      <c r="Q91" s="6"/>
      <c r="R91" s="6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</row>
    <row r="92" spans="1:31" s="7" customFormat="1" ht="21.75" customHeight="1">
      <c r="A92" s="19">
        <v>86</v>
      </c>
      <c r="B92" s="11" t="s">
        <v>197</v>
      </c>
      <c r="C92" s="42" t="s">
        <v>1047</v>
      </c>
      <c r="D92" s="37"/>
      <c r="E92" s="37" t="s">
        <v>198</v>
      </c>
      <c r="F92" s="74" t="s">
        <v>752</v>
      </c>
      <c r="G92" s="74" t="s">
        <v>8</v>
      </c>
      <c r="H92" s="74" t="s">
        <v>457</v>
      </c>
      <c r="I92" s="37"/>
      <c r="J92" s="74"/>
      <c r="K92" s="74" t="s">
        <v>12</v>
      </c>
      <c r="L92" s="76"/>
      <c r="M92" s="4"/>
      <c r="N92" s="4"/>
      <c r="O92" s="6"/>
      <c r="P92" s="6"/>
      <c r="Q92" s="6"/>
      <c r="R92" s="6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</row>
    <row r="93" spans="1:31" s="7" customFormat="1" ht="21.75" customHeight="1">
      <c r="A93" s="19">
        <v>87</v>
      </c>
      <c r="B93" s="11" t="s">
        <v>199</v>
      </c>
      <c r="C93" s="36" t="s">
        <v>998</v>
      </c>
      <c r="D93" s="37"/>
      <c r="E93" s="37" t="s">
        <v>200</v>
      </c>
      <c r="F93" s="74" t="s">
        <v>753</v>
      </c>
      <c r="G93" s="74" t="s">
        <v>146</v>
      </c>
      <c r="H93" s="74" t="s">
        <v>457</v>
      </c>
      <c r="I93" s="37"/>
      <c r="J93" s="74"/>
      <c r="K93" s="74" t="s">
        <v>201</v>
      </c>
      <c r="L93" s="76"/>
      <c r="M93" s="4"/>
      <c r="N93" s="4"/>
      <c r="O93" s="6"/>
      <c r="P93" s="6"/>
      <c r="Q93" s="6"/>
      <c r="R93" s="6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</row>
    <row r="94" spans="1:31" s="7" customFormat="1" ht="21.75" customHeight="1">
      <c r="A94" s="19">
        <v>88</v>
      </c>
      <c r="B94" s="11" t="s">
        <v>202</v>
      </c>
      <c r="C94" s="36" t="s">
        <v>1151</v>
      </c>
      <c r="D94" s="37"/>
      <c r="E94" s="37" t="s">
        <v>203</v>
      </c>
      <c r="F94" s="74" t="s">
        <v>754</v>
      </c>
      <c r="G94" s="74" t="s">
        <v>30</v>
      </c>
      <c r="H94" s="74" t="s">
        <v>457</v>
      </c>
      <c r="I94" s="37"/>
      <c r="J94" s="74"/>
      <c r="K94" s="74"/>
      <c r="L94" s="76"/>
      <c r="M94" s="4"/>
      <c r="N94" s="4"/>
      <c r="O94" s="6"/>
      <c r="P94" s="6"/>
      <c r="Q94" s="6"/>
      <c r="R94" s="6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</row>
    <row r="95" spans="1:31" s="7" customFormat="1" ht="21.75" customHeight="1">
      <c r="A95" s="19">
        <v>89</v>
      </c>
      <c r="B95" s="11" t="s">
        <v>204</v>
      </c>
      <c r="C95" s="36" t="s">
        <v>1123</v>
      </c>
      <c r="D95" s="37"/>
      <c r="E95" s="37" t="s">
        <v>205</v>
      </c>
      <c r="F95" s="74" t="s">
        <v>755</v>
      </c>
      <c r="G95" s="74" t="s">
        <v>33</v>
      </c>
      <c r="H95" s="74" t="s">
        <v>457</v>
      </c>
      <c r="I95" s="37"/>
      <c r="J95" s="74"/>
      <c r="K95" s="74"/>
      <c r="L95" s="76"/>
      <c r="M95" s="4"/>
      <c r="N95" s="4"/>
      <c r="O95" s="6"/>
      <c r="P95" s="6"/>
      <c r="Q95" s="6"/>
      <c r="R95" s="6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</row>
    <row r="96" spans="1:31" s="7" customFormat="1" ht="21.75" customHeight="1">
      <c r="A96" s="19">
        <v>90</v>
      </c>
      <c r="B96" s="11" t="s">
        <v>206</v>
      </c>
      <c r="C96" s="36" t="s">
        <v>999</v>
      </c>
      <c r="D96" s="37"/>
      <c r="E96" s="37" t="s">
        <v>207</v>
      </c>
      <c r="F96" s="74" t="s">
        <v>756</v>
      </c>
      <c r="G96" s="74" t="s">
        <v>146</v>
      </c>
      <c r="H96" s="74" t="s">
        <v>457</v>
      </c>
      <c r="I96" s="37"/>
      <c r="J96" s="74"/>
      <c r="K96" s="74" t="s">
        <v>12</v>
      </c>
      <c r="L96" s="76"/>
      <c r="M96" s="4"/>
      <c r="N96" s="4"/>
      <c r="O96" s="6"/>
      <c r="P96" s="6"/>
      <c r="Q96" s="6"/>
      <c r="R96" s="6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</row>
    <row r="97" spans="1:31" s="7" customFormat="1" ht="21.75" customHeight="1">
      <c r="A97" s="19">
        <v>91</v>
      </c>
      <c r="B97" s="11" t="s">
        <v>208</v>
      </c>
      <c r="C97" s="36" t="s">
        <v>1000</v>
      </c>
      <c r="D97" s="37"/>
      <c r="E97" s="37" t="s">
        <v>209</v>
      </c>
      <c r="F97" s="74" t="s">
        <v>757</v>
      </c>
      <c r="G97" s="74" t="s">
        <v>146</v>
      </c>
      <c r="H97" s="74" t="s">
        <v>457</v>
      </c>
      <c r="I97" s="37"/>
      <c r="J97" s="74"/>
      <c r="K97" s="74"/>
      <c r="L97" s="76"/>
      <c r="M97" s="4"/>
      <c r="N97" s="4"/>
      <c r="O97" s="6"/>
      <c r="P97" s="6"/>
      <c r="Q97" s="6"/>
      <c r="R97" s="6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</row>
    <row r="98" spans="1:31" s="7" customFormat="1" ht="21.75" customHeight="1">
      <c r="A98" s="19">
        <v>92</v>
      </c>
      <c r="B98" s="11" t="s">
        <v>210</v>
      </c>
      <c r="C98" s="38" t="s">
        <v>1089</v>
      </c>
      <c r="D98" s="37"/>
      <c r="E98" s="37" t="s">
        <v>211</v>
      </c>
      <c r="F98" s="74" t="s">
        <v>758</v>
      </c>
      <c r="G98" s="74" t="s">
        <v>11</v>
      </c>
      <c r="H98" s="74" t="s">
        <v>457</v>
      </c>
      <c r="I98" s="37"/>
      <c r="J98" s="74"/>
      <c r="K98" s="74"/>
      <c r="L98" s="76"/>
      <c r="M98" s="4"/>
      <c r="N98" s="4"/>
      <c r="O98" s="6"/>
      <c r="P98" s="6"/>
      <c r="Q98" s="6"/>
      <c r="R98" s="6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</row>
    <row r="99" spans="1:31" s="7" customFormat="1" ht="21.75" customHeight="1">
      <c r="A99" s="19">
        <v>93</v>
      </c>
      <c r="B99" s="11" t="s">
        <v>212</v>
      </c>
      <c r="C99" s="41" t="s">
        <v>1048</v>
      </c>
      <c r="D99" s="37"/>
      <c r="E99" s="37" t="s">
        <v>213</v>
      </c>
      <c r="F99" s="74" t="s">
        <v>759</v>
      </c>
      <c r="G99" s="74" t="s">
        <v>8</v>
      </c>
      <c r="H99" s="74" t="s">
        <v>457</v>
      </c>
      <c r="I99" s="74"/>
      <c r="J99" s="74"/>
      <c r="K99" s="74" t="s">
        <v>214</v>
      </c>
      <c r="L99" s="76"/>
      <c r="M99" s="4"/>
      <c r="N99" s="4"/>
      <c r="O99" s="6"/>
      <c r="P99" s="6"/>
      <c r="Q99" s="6"/>
      <c r="R99" s="6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</row>
    <row r="100" spans="1:31" s="7" customFormat="1" ht="33.75" customHeight="1">
      <c r="A100" s="19">
        <v>94</v>
      </c>
      <c r="B100" s="11" t="s">
        <v>456</v>
      </c>
      <c r="C100" s="37"/>
      <c r="D100" s="39" t="s">
        <v>1197</v>
      </c>
      <c r="E100" s="77">
        <v>34141000435</v>
      </c>
      <c r="F100" s="74"/>
      <c r="G100" s="74" t="s">
        <v>15</v>
      </c>
      <c r="H100" s="74" t="s">
        <v>457</v>
      </c>
      <c r="I100" s="74"/>
      <c r="J100" s="59" t="s">
        <v>1233</v>
      </c>
      <c r="K100" s="74"/>
      <c r="L100" s="76"/>
      <c r="M100" s="4"/>
      <c r="N100" s="4"/>
      <c r="O100" s="6"/>
      <c r="P100" s="6"/>
      <c r="Q100" s="6"/>
      <c r="R100" s="6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</row>
    <row r="101" spans="1:31" s="7" customFormat="1" ht="21.75" customHeight="1">
      <c r="A101" s="19">
        <v>95</v>
      </c>
      <c r="B101" s="11" t="s">
        <v>215</v>
      </c>
      <c r="C101" s="40">
        <v>16438</v>
      </c>
      <c r="D101" s="37"/>
      <c r="E101" s="37" t="s">
        <v>216</v>
      </c>
      <c r="F101" s="74" t="s">
        <v>760</v>
      </c>
      <c r="G101" s="74" t="s">
        <v>11</v>
      </c>
      <c r="H101" s="74" t="s">
        <v>1234</v>
      </c>
      <c r="I101" s="74"/>
      <c r="J101" s="74"/>
      <c r="K101" s="74"/>
      <c r="L101" s="76"/>
      <c r="M101" s="4"/>
      <c r="N101" s="4"/>
      <c r="O101" s="6"/>
      <c r="P101" s="6"/>
      <c r="Q101" s="6"/>
      <c r="R101" s="6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</row>
    <row r="102" spans="1:31" s="7" customFormat="1" ht="21.75" customHeight="1">
      <c r="A102" s="19">
        <v>96</v>
      </c>
      <c r="B102" s="11" t="s">
        <v>217</v>
      </c>
      <c r="C102" s="38" t="s">
        <v>1124</v>
      </c>
      <c r="D102" s="37"/>
      <c r="E102" s="37" t="s">
        <v>218</v>
      </c>
      <c r="F102" s="74" t="s">
        <v>761</v>
      </c>
      <c r="G102" s="74" t="s">
        <v>33</v>
      </c>
      <c r="H102" s="74" t="s">
        <v>1234</v>
      </c>
      <c r="I102" s="74"/>
      <c r="J102" s="74"/>
      <c r="K102" s="74" t="s">
        <v>649</v>
      </c>
      <c r="L102" s="76"/>
      <c r="M102" s="4"/>
      <c r="N102" s="4"/>
      <c r="O102" s="6"/>
      <c r="P102" s="6"/>
      <c r="Q102" s="6"/>
      <c r="R102" s="6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</row>
    <row r="103" spans="1:31" s="7" customFormat="1" ht="21.75" customHeight="1">
      <c r="A103" s="19">
        <v>97</v>
      </c>
      <c r="B103" s="11" t="s">
        <v>219</v>
      </c>
      <c r="C103" s="36" t="s">
        <v>1198</v>
      </c>
      <c r="D103" s="37"/>
      <c r="E103" s="37" t="s">
        <v>220</v>
      </c>
      <c r="F103" s="74" t="s">
        <v>762</v>
      </c>
      <c r="G103" s="74" t="s">
        <v>15</v>
      </c>
      <c r="H103" s="74" t="s">
        <v>1234</v>
      </c>
      <c r="I103" s="74"/>
      <c r="J103" s="74"/>
      <c r="K103" s="74"/>
      <c r="L103" s="76"/>
      <c r="M103" s="4"/>
      <c r="N103" s="4"/>
      <c r="O103" s="6"/>
      <c r="P103" s="6"/>
      <c r="Q103" s="6"/>
      <c r="R103" s="6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</row>
    <row r="104" spans="1:31" s="7" customFormat="1" ht="21.75" customHeight="1">
      <c r="A104" s="19">
        <v>98</v>
      </c>
      <c r="B104" s="11" t="s">
        <v>221</v>
      </c>
      <c r="C104" s="41" t="s">
        <v>1049</v>
      </c>
      <c r="D104" s="37"/>
      <c r="E104" s="37" t="s">
        <v>222</v>
      </c>
      <c r="F104" s="74" t="s">
        <v>763</v>
      </c>
      <c r="G104" s="75" t="s">
        <v>8</v>
      </c>
      <c r="H104" s="74" t="s">
        <v>1234</v>
      </c>
      <c r="I104" s="74"/>
      <c r="J104" s="74"/>
      <c r="K104" s="74" t="s">
        <v>223</v>
      </c>
      <c r="L104" s="76"/>
      <c r="M104" s="4"/>
      <c r="N104" s="4"/>
      <c r="O104" s="6"/>
      <c r="P104" s="6"/>
      <c r="Q104" s="6"/>
      <c r="R104" s="6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</row>
    <row r="105" spans="1:31" s="7" customFormat="1" ht="21.75" customHeight="1">
      <c r="A105" s="19">
        <v>99</v>
      </c>
      <c r="B105" s="11" t="s">
        <v>224</v>
      </c>
      <c r="C105" s="41" t="s">
        <v>1067</v>
      </c>
      <c r="D105" s="37"/>
      <c r="E105" s="37" t="s">
        <v>225</v>
      </c>
      <c r="F105" s="74" t="s">
        <v>764</v>
      </c>
      <c r="G105" s="74" t="s">
        <v>72</v>
      </c>
      <c r="H105" s="74" t="s">
        <v>1234</v>
      </c>
      <c r="I105" s="74"/>
      <c r="J105" s="74"/>
      <c r="K105" s="74"/>
      <c r="L105" s="76"/>
      <c r="M105" s="4"/>
      <c r="N105" s="4"/>
      <c r="O105" s="6"/>
      <c r="P105" s="6"/>
      <c r="Q105" s="6"/>
      <c r="R105" s="6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</row>
    <row r="106" spans="1:31" s="7" customFormat="1" ht="21.75" customHeight="1">
      <c r="A106" s="19">
        <v>100</v>
      </c>
      <c r="B106" s="11" t="s">
        <v>226</v>
      </c>
      <c r="C106" s="36" t="s">
        <v>1001</v>
      </c>
      <c r="D106" s="37"/>
      <c r="E106" s="37" t="s">
        <v>227</v>
      </c>
      <c r="F106" s="74" t="s">
        <v>765</v>
      </c>
      <c r="G106" s="75" t="s">
        <v>228</v>
      </c>
      <c r="H106" s="74" t="s">
        <v>1234</v>
      </c>
      <c r="I106" s="74"/>
      <c r="J106" s="74"/>
      <c r="K106" s="74" t="s">
        <v>650</v>
      </c>
      <c r="L106" s="76"/>
      <c r="M106" s="4"/>
      <c r="N106" s="4"/>
      <c r="O106" s="6"/>
      <c r="P106" s="6"/>
      <c r="Q106" s="6"/>
      <c r="R106" s="6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</row>
    <row r="107" spans="1:31" s="7" customFormat="1" ht="21.75" customHeight="1">
      <c r="A107" s="19">
        <v>101</v>
      </c>
      <c r="B107" s="11" t="s">
        <v>229</v>
      </c>
      <c r="C107" s="37"/>
      <c r="D107" s="36" t="s">
        <v>1002</v>
      </c>
      <c r="E107" s="37" t="s">
        <v>230</v>
      </c>
      <c r="F107" s="74" t="s">
        <v>766</v>
      </c>
      <c r="G107" s="75" t="s">
        <v>228</v>
      </c>
      <c r="H107" s="74" t="s">
        <v>1234</v>
      </c>
      <c r="I107" s="74"/>
      <c r="J107" s="74"/>
      <c r="K107" s="74"/>
      <c r="L107" s="76"/>
      <c r="M107" s="4"/>
      <c r="N107" s="4"/>
      <c r="O107" s="6"/>
      <c r="P107" s="6"/>
      <c r="Q107" s="6"/>
      <c r="R107" s="6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</row>
    <row r="108" spans="1:31" s="7" customFormat="1" ht="21.75" customHeight="1">
      <c r="A108" s="19">
        <v>102</v>
      </c>
      <c r="B108" s="11" t="s">
        <v>231</v>
      </c>
      <c r="C108" s="36" t="s">
        <v>1003</v>
      </c>
      <c r="D108" s="37"/>
      <c r="E108" s="37" t="s">
        <v>232</v>
      </c>
      <c r="F108" s="74" t="s">
        <v>767</v>
      </c>
      <c r="G108" s="75" t="s">
        <v>228</v>
      </c>
      <c r="H108" s="74" t="s">
        <v>1234</v>
      </c>
      <c r="I108" s="74"/>
      <c r="J108" s="74"/>
      <c r="K108" s="74"/>
      <c r="L108" s="76"/>
      <c r="M108" s="4"/>
      <c r="N108" s="4"/>
      <c r="O108" s="6"/>
      <c r="P108" s="6"/>
      <c r="Q108" s="6"/>
      <c r="R108" s="6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</row>
    <row r="109" spans="1:31" s="7" customFormat="1" ht="21.75" customHeight="1">
      <c r="A109" s="19">
        <v>103</v>
      </c>
      <c r="B109" s="11" t="s">
        <v>233</v>
      </c>
      <c r="C109" s="36" t="s">
        <v>1004</v>
      </c>
      <c r="D109" s="37"/>
      <c r="E109" s="37" t="s">
        <v>234</v>
      </c>
      <c r="F109" s="74" t="s">
        <v>768</v>
      </c>
      <c r="G109" s="75" t="s">
        <v>228</v>
      </c>
      <c r="H109" s="74" t="s">
        <v>1234</v>
      </c>
      <c r="I109" s="74"/>
      <c r="J109" s="74"/>
      <c r="K109" s="74" t="s">
        <v>235</v>
      </c>
      <c r="L109" s="76"/>
      <c r="M109" s="4"/>
      <c r="N109" s="4"/>
      <c r="O109" s="6"/>
      <c r="P109" s="6"/>
      <c r="Q109" s="6"/>
      <c r="R109" s="6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</row>
    <row r="110" spans="1:31" s="7" customFormat="1" ht="21.75" customHeight="1">
      <c r="A110" s="19">
        <v>104</v>
      </c>
      <c r="B110" s="11" t="s">
        <v>236</v>
      </c>
      <c r="C110" s="36" t="s">
        <v>1005</v>
      </c>
      <c r="D110" s="37"/>
      <c r="E110" s="37" t="s">
        <v>237</v>
      </c>
      <c r="F110" s="74" t="s">
        <v>769</v>
      </c>
      <c r="G110" s="75" t="s">
        <v>228</v>
      </c>
      <c r="H110" s="74" t="s">
        <v>1234</v>
      </c>
      <c r="I110" s="74"/>
      <c r="J110" s="74"/>
      <c r="K110" s="74" t="s">
        <v>223</v>
      </c>
      <c r="L110" s="76"/>
      <c r="M110" s="4"/>
      <c r="N110" s="4"/>
      <c r="O110" s="6"/>
      <c r="P110" s="6"/>
      <c r="Q110" s="6"/>
      <c r="R110" s="6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</row>
    <row r="111" spans="1:31" s="7" customFormat="1" ht="21.75" customHeight="1">
      <c r="A111" s="19">
        <v>105</v>
      </c>
      <c r="B111" s="11" t="s">
        <v>238</v>
      </c>
      <c r="C111" s="38" t="s">
        <v>1006</v>
      </c>
      <c r="D111" s="37"/>
      <c r="E111" s="37" t="s">
        <v>239</v>
      </c>
      <c r="F111" s="74" t="s">
        <v>770</v>
      </c>
      <c r="G111" s="75" t="s">
        <v>228</v>
      </c>
      <c r="H111" s="74" t="s">
        <v>1234</v>
      </c>
      <c r="I111" s="74"/>
      <c r="J111" s="74"/>
      <c r="K111" s="74"/>
      <c r="L111" s="76"/>
      <c r="M111" s="4"/>
      <c r="N111" s="4"/>
      <c r="O111" s="6"/>
      <c r="P111" s="6"/>
      <c r="Q111" s="6"/>
      <c r="R111" s="6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</row>
    <row r="112" spans="1:31" s="7" customFormat="1" ht="21.75" customHeight="1">
      <c r="A112" s="19">
        <v>106</v>
      </c>
      <c r="B112" s="11" t="s">
        <v>240</v>
      </c>
      <c r="C112" s="36" t="s">
        <v>1007</v>
      </c>
      <c r="D112" s="37"/>
      <c r="E112" s="37" t="s">
        <v>241</v>
      </c>
      <c r="F112" s="74" t="s">
        <v>771</v>
      </c>
      <c r="G112" s="75" t="s">
        <v>228</v>
      </c>
      <c r="H112" s="74" t="s">
        <v>1234</v>
      </c>
      <c r="I112" s="74"/>
      <c r="J112" s="74"/>
      <c r="K112" s="74"/>
      <c r="L112" s="76"/>
      <c r="M112" s="4"/>
      <c r="N112" s="4"/>
      <c r="O112" s="6"/>
      <c r="P112" s="6"/>
      <c r="Q112" s="6"/>
      <c r="R112" s="6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</row>
    <row r="113" spans="1:31" s="7" customFormat="1" ht="21.75" customHeight="1">
      <c r="A113" s="19">
        <v>107</v>
      </c>
      <c r="B113" s="11" t="s">
        <v>242</v>
      </c>
      <c r="C113" s="41" t="s">
        <v>1050</v>
      </c>
      <c r="D113" s="37"/>
      <c r="E113" s="37" t="s">
        <v>243</v>
      </c>
      <c r="F113" s="74" t="s">
        <v>772</v>
      </c>
      <c r="G113" s="75" t="s">
        <v>8</v>
      </c>
      <c r="H113" s="74" t="s">
        <v>1234</v>
      </c>
      <c r="I113" s="74"/>
      <c r="J113" s="74"/>
      <c r="K113" s="74" t="s">
        <v>235</v>
      </c>
      <c r="L113" s="76"/>
      <c r="M113" s="4"/>
      <c r="N113" s="4"/>
      <c r="O113" s="6"/>
      <c r="P113" s="6"/>
      <c r="Q113" s="6"/>
      <c r="R113" s="6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</row>
    <row r="114" spans="1:31" s="7" customFormat="1" ht="21.75" customHeight="1">
      <c r="A114" s="19">
        <v>108</v>
      </c>
      <c r="B114" s="11" t="s">
        <v>244</v>
      </c>
      <c r="C114" s="35" t="s">
        <v>996</v>
      </c>
      <c r="D114" s="37"/>
      <c r="E114" s="37" t="s">
        <v>245</v>
      </c>
      <c r="F114" s="74" t="s">
        <v>773</v>
      </c>
      <c r="G114" s="75" t="s">
        <v>8</v>
      </c>
      <c r="H114" s="74" t="s">
        <v>1234</v>
      </c>
      <c r="I114" s="74"/>
      <c r="J114" s="74"/>
      <c r="K114" s="74" t="s">
        <v>649</v>
      </c>
      <c r="L114" s="76"/>
      <c r="M114" s="4"/>
      <c r="N114" s="4"/>
      <c r="O114" s="6"/>
      <c r="P114" s="6"/>
      <c r="Q114" s="6"/>
      <c r="R114" s="6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</row>
    <row r="115" spans="1:31" s="7" customFormat="1" ht="21.75" customHeight="1">
      <c r="A115" s="19">
        <v>109</v>
      </c>
      <c r="B115" s="11" t="s">
        <v>1051</v>
      </c>
      <c r="C115" s="40">
        <v>20455</v>
      </c>
      <c r="D115" s="37"/>
      <c r="E115" s="37" t="s">
        <v>247</v>
      </c>
      <c r="F115" s="74" t="s">
        <v>774</v>
      </c>
      <c r="G115" s="75" t="s">
        <v>8</v>
      </c>
      <c r="H115" s="74" t="s">
        <v>1234</v>
      </c>
      <c r="I115" s="74"/>
      <c r="J115" s="74"/>
      <c r="K115" s="74"/>
      <c r="L115" s="76"/>
      <c r="M115" s="4"/>
      <c r="N115" s="4"/>
      <c r="O115" s="6"/>
      <c r="P115" s="6"/>
      <c r="Q115" s="6"/>
      <c r="R115" s="6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</row>
    <row r="116" spans="1:31" s="7" customFormat="1" ht="21.75" customHeight="1">
      <c r="A116" s="19">
        <v>110</v>
      </c>
      <c r="B116" s="11" t="s">
        <v>248</v>
      </c>
      <c r="C116" s="36" t="s">
        <v>1068</v>
      </c>
      <c r="D116" s="37"/>
      <c r="E116" s="37" t="s">
        <v>249</v>
      </c>
      <c r="F116" s="74" t="s">
        <v>775</v>
      </c>
      <c r="G116" s="74" t="s">
        <v>72</v>
      </c>
      <c r="H116" s="74" t="s">
        <v>1234</v>
      </c>
      <c r="I116" s="74"/>
      <c r="J116" s="74"/>
      <c r="K116" s="74"/>
      <c r="L116" s="76"/>
      <c r="M116" s="4"/>
      <c r="N116" s="4"/>
      <c r="O116" s="6"/>
      <c r="P116" s="6"/>
      <c r="Q116" s="6"/>
      <c r="R116" s="6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</row>
    <row r="117" spans="1:31" s="7" customFormat="1" ht="21.75" customHeight="1">
      <c r="A117" s="19">
        <v>111</v>
      </c>
      <c r="B117" s="11" t="s">
        <v>1070</v>
      </c>
      <c r="C117" s="36" t="s">
        <v>1069</v>
      </c>
      <c r="D117" s="37"/>
      <c r="E117" s="37" t="s">
        <v>251</v>
      </c>
      <c r="F117" s="74" t="s">
        <v>776</v>
      </c>
      <c r="G117" s="74" t="s">
        <v>72</v>
      </c>
      <c r="H117" s="74" t="s">
        <v>1234</v>
      </c>
      <c r="I117" s="74"/>
      <c r="J117" s="74"/>
      <c r="K117" s="74"/>
      <c r="L117" s="76"/>
      <c r="M117" s="4"/>
      <c r="N117" s="4"/>
      <c r="O117" s="6"/>
      <c r="P117" s="6"/>
      <c r="Q117" s="6"/>
      <c r="R117" s="6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</row>
    <row r="118" spans="1:31" s="7" customFormat="1" ht="21.75" customHeight="1">
      <c r="A118" s="19">
        <v>112</v>
      </c>
      <c r="B118" s="11" t="s">
        <v>252</v>
      </c>
      <c r="C118" s="35" t="s">
        <v>1071</v>
      </c>
      <c r="D118" s="37"/>
      <c r="E118" s="37" t="s">
        <v>253</v>
      </c>
      <c r="F118" s="74" t="s">
        <v>777</v>
      </c>
      <c r="G118" s="74" t="s">
        <v>72</v>
      </c>
      <c r="H118" s="74" t="s">
        <v>1234</v>
      </c>
      <c r="I118" s="74"/>
      <c r="J118" s="74"/>
      <c r="K118" s="74"/>
      <c r="L118" s="76"/>
      <c r="M118" s="4"/>
      <c r="N118" s="4"/>
      <c r="O118" s="6"/>
      <c r="P118" s="6"/>
      <c r="Q118" s="6"/>
      <c r="R118" s="6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</row>
    <row r="119" spans="1:31" s="7" customFormat="1" ht="21.75" customHeight="1">
      <c r="A119" s="19">
        <v>113</v>
      </c>
      <c r="B119" s="11" t="s">
        <v>254</v>
      </c>
      <c r="C119" s="35" t="s">
        <v>1072</v>
      </c>
      <c r="D119" s="37"/>
      <c r="E119" s="37" t="s">
        <v>255</v>
      </c>
      <c r="F119" s="74" t="s">
        <v>778</v>
      </c>
      <c r="G119" s="74" t="s">
        <v>72</v>
      </c>
      <c r="H119" s="74" t="s">
        <v>1234</v>
      </c>
      <c r="I119" s="74"/>
      <c r="J119" s="74"/>
      <c r="K119" s="74"/>
      <c r="L119" s="76"/>
      <c r="M119" s="4"/>
      <c r="N119" s="4"/>
      <c r="O119" s="6"/>
      <c r="P119" s="6"/>
      <c r="Q119" s="6"/>
      <c r="R119" s="6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</row>
    <row r="120" spans="1:31" s="7" customFormat="1" ht="21.75" customHeight="1">
      <c r="A120" s="19">
        <v>114</v>
      </c>
      <c r="B120" s="11" t="s">
        <v>256</v>
      </c>
      <c r="C120" s="38" t="s">
        <v>1073</v>
      </c>
      <c r="D120" s="37"/>
      <c r="E120" s="37" t="s">
        <v>257</v>
      </c>
      <c r="F120" s="74" t="s">
        <v>779</v>
      </c>
      <c r="G120" s="74" t="s">
        <v>72</v>
      </c>
      <c r="H120" s="74" t="s">
        <v>1234</v>
      </c>
      <c r="I120" s="74"/>
      <c r="J120" s="74"/>
      <c r="K120" s="74"/>
      <c r="L120" s="76"/>
      <c r="M120" s="4"/>
      <c r="N120" s="4"/>
      <c r="O120" s="6"/>
      <c r="P120" s="6"/>
      <c r="Q120" s="6"/>
      <c r="R120" s="6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</row>
    <row r="121" spans="1:31" s="7" customFormat="1" ht="21.75" customHeight="1">
      <c r="A121" s="19">
        <v>115</v>
      </c>
      <c r="B121" s="11" t="s">
        <v>258</v>
      </c>
      <c r="C121" s="41" t="s">
        <v>1074</v>
      </c>
      <c r="D121" s="37"/>
      <c r="E121" s="37" t="s">
        <v>259</v>
      </c>
      <c r="F121" s="74" t="s">
        <v>780</v>
      </c>
      <c r="G121" s="74" t="s">
        <v>72</v>
      </c>
      <c r="H121" s="74" t="s">
        <v>1234</v>
      </c>
      <c r="I121" s="74"/>
      <c r="J121" s="74"/>
      <c r="K121" s="74"/>
      <c r="L121" s="76"/>
      <c r="M121" s="4"/>
      <c r="N121" s="4"/>
      <c r="O121" s="6"/>
      <c r="P121" s="6"/>
      <c r="Q121" s="6"/>
      <c r="R121" s="6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</row>
    <row r="122" spans="1:31" s="7" customFormat="1" ht="21.75" customHeight="1">
      <c r="A122" s="19">
        <v>116</v>
      </c>
      <c r="B122" s="11" t="s">
        <v>260</v>
      </c>
      <c r="C122" s="36" t="s">
        <v>1090</v>
      </c>
      <c r="D122" s="37"/>
      <c r="E122" s="37" t="s">
        <v>261</v>
      </c>
      <c r="F122" s="74" t="s">
        <v>781</v>
      </c>
      <c r="G122" s="74" t="s">
        <v>11</v>
      </c>
      <c r="H122" s="74" t="s">
        <v>1234</v>
      </c>
      <c r="I122" s="74"/>
      <c r="J122" s="74"/>
      <c r="K122" s="74"/>
      <c r="L122" s="76"/>
      <c r="M122" s="4"/>
      <c r="N122" s="4"/>
      <c r="O122" s="6"/>
      <c r="P122" s="6"/>
      <c r="Q122" s="6"/>
      <c r="R122" s="6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</row>
    <row r="123" spans="1:31" s="7" customFormat="1" ht="21.75" customHeight="1">
      <c r="A123" s="19">
        <v>117</v>
      </c>
      <c r="B123" s="11" t="s">
        <v>1092</v>
      </c>
      <c r="C123" s="36" t="s">
        <v>1091</v>
      </c>
      <c r="D123" s="37"/>
      <c r="E123" s="37" t="s">
        <v>263</v>
      </c>
      <c r="F123" s="74" t="s">
        <v>782</v>
      </c>
      <c r="G123" s="74" t="s">
        <v>11</v>
      </c>
      <c r="H123" s="74" t="s">
        <v>1234</v>
      </c>
      <c r="I123" s="74"/>
      <c r="J123" s="74"/>
      <c r="K123" s="74" t="s">
        <v>1099</v>
      </c>
      <c r="L123" s="76"/>
      <c r="M123" s="4"/>
      <c r="N123" s="4"/>
      <c r="O123" s="6"/>
      <c r="P123" s="6"/>
      <c r="Q123" s="6"/>
      <c r="R123" s="6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</row>
    <row r="124" spans="1:31" s="7" customFormat="1" ht="21.75" customHeight="1">
      <c r="A124" s="19">
        <v>118</v>
      </c>
      <c r="B124" s="11" t="s">
        <v>264</v>
      </c>
      <c r="C124" s="45" t="s">
        <v>1043</v>
      </c>
      <c r="D124" s="37"/>
      <c r="E124" s="37" t="s">
        <v>265</v>
      </c>
      <c r="F124" s="74" t="s">
        <v>783</v>
      </c>
      <c r="G124" s="74" t="s">
        <v>11</v>
      </c>
      <c r="H124" s="74" t="s">
        <v>1234</v>
      </c>
      <c r="I124" s="74"/>
      <c r="J124" s="74"/>
      <c r="K124" s="74"/>
      <c r="L124" s="76"/>
      <c r="M124" s="4"/>
      <c r="N124" s="4"/>
      <c r="O124" s="6"/>
      <c r="P124" s="6"/>
      <c r="Q124" s="6"/>
      <c r="R124" s="6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</row>
    <row r="125" spans="1:31" s="7" customFormat="1" ht="21.75" customHeight="1">
      <c r="A125" s="19">
        <v>119</v>
      </c>
      <c r="B125" s="11" t="s">
        <v>266</v>
      </c>
      <c r="C125" s="36" t="s">
        <v>1093</v>
      </c>
      <c r="D125" s="37"/>
      <c r="E125" s="37" t="s">
        <v>267</v>
      </c>
      <c r="F125" s="74" t="s">
        <v>784</v>
      </c>
      <c r="G125" s="74" t="s">
        <v>11</v>
      </c>
      <c r="H125" s="74" t="s">
        <v>1234</v>
      </c>
      <c r="I125" s="74"/>
      <c r="J125" s="74"/>
      <c r="K125" s="74"/>
      <c r="L125" s="76"/>
      <c r="M125" s="4"/>
      <c r="N125" s="4"/>
      <c r="O125" s="6"/>
      <c r="P125" s="6"/>
      <c r="Q125" s="6"/>
      <c r="R125" s="6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</row>
    <row r="126" spans="1:31" s="7" customFormat="1" ht="21.75" customHeight="1">
      <c r="A126" s="19">
        <v>120</v>
      </c>
      <c r="B126" s="11" t="s">
        <v>268</v>
      </c>
      <c r="C126" s="45" t="s">
        <v>1125</v>
      </c>
      <c r="D126" s="37"/>
      <c r="E126" s="37" t="s">
        <v>269</v>
      </c>
      <c r="F126" s="74" t="s">
        <v>785</v>
      </c>
      <c r="G126" s="74" t="s">
        <v>33</v>
      </c>
      <c r="H126" s="74" t="s">
        <v>1234</v>
      </c>
      <c r="I126" s="74"/>
      <c r="J126" s="74"/>
      <c r="K126" s="74" t="s">
        <v>649</v>
      </c>
      <c r="L126" s="76"/>
      <c r="M126" s="4"/>
      <c r="N126" s="4"/>
      <c r="O126" s="6"/>
      <c r="P126" s="6"/>
      <c r="Q126" s="6"/>
      <c r="R126" s="6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</row>
    <row r="127" spans="1:31" s="7" customFormat="1" ht="21.75" customHeight="1">
      <c r="A127" s="19">
        <v>121</v>
      </c>
      <c r="B127" s="11" t="s">
        <v>270</v>
      </c>
      <c r="C127" s="36" t="s">
        <v>1126</v>
      </c>
      <c r="D127" s="37"/>
      <c r="E127" s="37" t="s">
        <v>271</v>
      </c>
      <c r="F127" s="74" t="s">
        <v>786</v>
      </c>
      <c r="G127" s="74" t="s">
        <v>33</v>
      </c>
      <c r="H127" s="74" t="s">
        <v>1234</v>
      </c>
      <c r="I127" s="74"/>
      <c r="J127" s="74"/>
      <c r="K127" s="74" t="s">
        <v>235</v>
      </c>
      <c r="L127" s="76"/>
      <c r="M127" s="4"/>
      <c r="N127" s="4"/>
      <c r="O127" s="6"/>
      <c r="P127" s="6"/>
      <c r="Q127" s="6"/>
      <c r="R127" s="6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</row>
    <row r="128" spans="1:31" s="7" customFormat="1" ht="21.75" customHeight="1">
      <c r="A128" s="19">
        <v>122</v>
      </c>
      <c r="B128" s="11" t="s">
        <v>272</v>
      </c>
      <c r="C128" s="38" t="s">
        <v>1127</v>
      </c>
      <c r="D128" s="37"/>
      <c r="E128" s="37" t="s">
        <v>273</v>
      </c>
      <c r="F128" s="74" t="s">
        <v>787</v>
      </c>
      <c r="G128" s="74" t="s">
        <v>33</v>
      </c>
      <c r="H128" s="74" t="s">
        <v>1234</v>
      </c>
      <c r="I128" s="74"/>
      <c r="J128" s="74"/>
      <c r="K128" s="74"/>
      <c r="L128" s="76"/>
      <c r="M128" s="4"/>
      <c r="N128" s="4"/>
      <c r="O128" s="6"/>
      <c r="P128" s="6"/>
      <c r="Q128" s="6"/>
      <c r="R128" s="6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</row>
    <row r="129" spans="1:31" s="7" customFormat="1" ht="21.75" customHeight="1">
      <c r="A129" s="19">
        <v>123</v>
      </c>
      <c r="B129" s="11" t="s">
        <v>274</v>
      </c>
      <c r="C129" s="41" t="s">
        <v>1152</v>
      </c>
      <c r="D129" s="37"/>
      <c r="E129" s="37" t="s">
        <v>275</v>
      </c>
      <c r="F129" s="74" t="s">
        <v>788</v>
      </c>
      <c r="G129" s="74" t="s">
        <v>30</v>
      </c>
      <c r="H129" s="74" t="s">
        <v>1234</v>
      </c>
      <c r="I129" s="74"/>
      <c r="J129" s="74"/>
      <c r="K129" s="74" t="s">
        <v>223</v>
      </c>
      <c r="L129" s="76"/>
      <c r="M129" s="4"/>
      <c r="N129" s="4"/>
      <c r="O129" s="6"/>
      <c r="P129" s="6"/>
      <c r="Q129" s="6"/>
      <c r="R129" s="6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</row>
    <row r="130" spans="1:31" s="7" customFormat="1" ht="21.75" customHeight="1">
      <c r="A130" s="19">
        <v>124</v>
      </c>
      <c r="B130" s="11" t="s">
        <v>276</v>
      </c>
      <c r="C130" s="36" t="s">
        <v>1153</v>
      </c>
      <c r="D130" s="37"/>
      <c r="E130" s="37" t="s">
        <v>277</v>
      </c>
      <c r="F130" s="74" t="s">
        <v>789</v>
      </c>
      <c r="G130" s="74" t="s">
        <v>30</v>
      </c>
      <c r="H130" s="74" t="s">
        <v>1234</v>
      </c>
      <c r="I130" s="74"/>
      <c r="J130" s="74"/>
      <c r="K130" s="74"/>
      <c r="L130" s="76"/>
      <c r="M130" s="4"/>
      <c r="N130" s="4"/>
      <c r="O130" s="6"/>
      <c r="P130" s="6"/>
      <c r="Q130" s="6"/>
      <c r="R130" s="6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</row>
    <row r="131" spans="1:31" s="7" customFormat="1" ht="21.75" customHeight="1">
      <c r="A131" s="19">
        <v>125</v>
      </c>
      <c r="B131" s="11" t="s">
        <v>278</v>
      </c>
      <c r="C131" s="38" t="s">
        <v>1154</v>
      </c>
      <c r="D131" s="37"/>
      <c r="E131" s="37" t="s">
        <v>279</v>
      </c>
      <c r="F131" s="74" t="s">
        <v>790</v>
      </c>
      <c r="G131" s="74" t="s">
        <v>30</v>
      </c>
      <c r="H131" s="74" t="s">
        <v>1234</v>
      </c>
      <c r="I131" s="74"/>
      <c r="J131" s="74"/>
      <c r="K131" s="74"/>
      <c r="L131" s="76"/>
      <c r="M131" s="4"/>
      <c r="N131" s="4"/>
      <c r="O131" s="6"/>
      <c r="P131" s="6"/>
      <c r="Q131" s="6"/>
      <c r="R131" s="6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</row>
    <row r="132" spans="1:31" s="7" customFormat="1" ht="21.75" customHeight="1">
      <c r="A132" s="19">
        <v>126</v>
      </c>
      <c r="B132" s="11" t="s">
        <v>280</v>
      </c>
      <c r="C132" s="38" t="s">
        <v>1199</v>
      </c>
      <c r="D132" s="37"/>
      <c r="E132" s="37" t="s">
        <v>281</v>
      </c>
      <c r="F132" s="74" t="s">
        <v>791</v>
      </c>
      <c r="G132" s="74" t="s">
        <v>15</v>
      </c>
      <c r="H132" s="74" t="s">
        <v>1234</v>
      </c>
      <c r="I132" s="74"/>
      <c r="J132" s="74"/>
      <c r="K132" s="74" t="s">
        <v>235</v>
      </c>
      <c r="L132" s="76"/>
      <c r="M132" s="4"/>
      <c r="N132" s="4"/>
      <c r="O132" s="6"/>
      <c r="P132" s="6"/>
      <c r="Q132" s="6"/>
      <c r="R132" s="6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</row>
    <row r="133" spans="1:31" s="7" customFormat="1" ht="21.75" customHeight="1">
      <c r="A133" s="19">
        <v>127</v>
      </c>
      <c r="B133" s="11" t="s">
        <v>1200</v>
      </c>
      <c r="C133" s="38" t="s">
        <v>1201</v>
      </c>
      <c r="D133" s="37"/>
      <c r="E133" s="37" t="s">
        <v>283</v>
      </c>
      <c r="F133" s="74" t="s">
        <v>792</v>
      </c>
      <c r="G133" s="74" t="s">
        <v>15</v>
      </c>
      <c r="H133" s="74" t="s">
        <v>1234</v>
      </c>
      <c r="I133" s="74"/>
      <c r="J133" s="74"/>
      <c r="K133" s="74" t="s">
        <v>235</v>
      </c>
      <c r="L133" s="76"/>
      <c r="M133" s="4"/>
      <c r="N133" s="4"/>
      <c r="O133" s="6"/>
      <c r="P133" s="6"/>
      <c r="Q133" s="6"/>
      <c r="R133" s="6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</row>
    <row r="134" spans="1:31" s="7" customFormat="1" ht="21.75" customHeight="1">
      <c r="A134" s="19">
        <v>128</v>
      </c>
      <c r="B134" s="11" t="s">
        <v>284</v>
      </c>
      <c r="C134" s="36" t="s">
        <v>1202</v>
      </c>
      <c r="D134" s="37"/>
      <c r="E134" s="37" t="s">
        <v>285</v>
      </c>
      <c r="F134" s="74" t="s">
        <v>793</v>
      </c>
      <c r="G134" s="74" t="s">
        <v>15</v>
      </c>
      <c r="H134" s="74" t="s">
        <v>1234</v>
      </c>
      <c r="I134" s="74"/>
      <c r="J134" s="74"/>
      <c r="K134" s="74"/>
      <c r="L134" s="76"/>
      <c r="M134" s="4"/>
      <c r="N134" s="4"/>
      <c r="O134" s="6"/>
      <c r="P134" s="6"/>
      <c r="Q134" s="6"/>
      <c r="R134" s="6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</row>
    <row r="135" spans="1:31" s="7" customFormat="1" ht="21.75" customHeight="1">
      <c r="A135" s="19">
        <v>129</v>
      </c>
      <c r="B135" s="11" t="s">
        <v>286</v>
      </c>
      <c r="C135" s="36" t="s">
        <v>1008</v>
      </c>
      <c r="D135" s="37"/>
      <c r="E135" s="37" t="s">
        <v>287</v>
      </c>
      <c r="F135" s="74" t="s">
        <v>794</v>
      </c>
      <c r="G135" s="74" t="s">
        <v>146</v>
      </c>
      <c r="H135" s="74" t="s">
        <v>1234</v>
      </c>
      <c r="I135" s="74"/>
      <c r="J135" s="74"/>
      <c r="K135" s="74" t="s">
        <v>235</v>
      </c>
      <c r="L135" s="76"/>
      <c r="M135" s="4"/>
      <c r="N135" s="4"/>
      <c r="O135" s="6"/>
      <c r="P135" s="6"/>
      <c r="Q135" s="6"/>
      <c r="R135" s="6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</row>
    <row r="136" spans="1:31" s="7" customFormat="1" ht="21.75" customHeight="1">
      <c r="A136" s="19">
        <v>130</v>
      </c>
      <c r="B136" s="11" t="s">
        <v>288</v>
      </c>
      <c r="C136" s="37"/>
      <c r="D136" s="41" t="s">
        <v>1037</v>
      </c>
      <c r="E136" s="37" t="s">
        <v>289</v>
      </c>
      <c r="F136" s="74" t="s">
        <v>795</v>
      </c>
      <c r="G136" s="74" t="s">
        <v>347</v>
      </c>
      <c r="H136" s="74" t="s">
        <v>1234</v>
      </c>
      <c r="I136" s="74"/>
      <c r="J136" s="74"/>
      <c r="K136" s="74"/>
      <c r="L136" s="76"/>
      <c r="M136" s="4"/>
      <c r="N136" s="4"/>
      <c r="O136" s="6"/>
      <c r="P136" s="6"/>
      <c r="Q136" s="6"/>
      <c r="R136" s="6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</row>
    <row r="137" spans="1:31" s="7" customFormat="1" ht="21.75" customHeight="1">
      <c r="A137" s="19">
        <v>131</v>
      </c>
      <c r="B137" s="11" t="s">
        <v>290</v>
      </c>
      <c r="C137" s="36" t="s">
        <v>1203</v>
      </c>
      <c r="D137" s="37"/>
      <c r="E137" s="37" t="s">
        <v>291</v>
      </c>
      <c r="F137" s="74" t="s">
        <v>796</v>
      </c>
      <c r="G137" s="74" t="s">
        <v>15</v>
      </c>
      <c r="H137" s="74" t="s">
        <v>1234</v>
      </c>
      <c r="I137" s="74"/>
      <c r="J137" s="74"/>
      <c r="K137" s="74"/>
      <c r="L137" s="76"/>
      <c r="M137" s="4"/>
      <c r="N137" s="4"/>
      <c r="O137" s="6"/>
      <c r="P137" s="6"/>
      <c r="Q137" s="6"/>
      <c r="R137" s="6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</row>
    <row r="138" spans="1:31" s="7" customFormat="1" ht="21.75" customHeight="1">
      <c r="A138" s="19">
        <v>132</v>
      </c>
      <c r="B138" s="11" t="s">
        <v>292</v>
      </c>
      <c r="C138" s="38" t="s">
        <v>1204</v>
      </c>
      <c r="D138" s="37"/>
      <c r="E138" s="37" t="s">
        <v>293</v>
      </c>
      <c r="F138" s="74" t="s">
        <v>797</v>
      </c>
      <c r="G138" s="74" t="s">
        <v>15</v>
      </c>
      <c r="H138" s="74" t="s">
        <v>1234</v>
      </c>
      <c r="I138" s="74"/>
      <c r="J138" s="74"/>
      <c r="K138" s="74"/>
      <c r="L138" s="76"/>
      <c r="M138" s="4"/>
      <c r="N138" s="4"/>
      <c r="O138" s="6"/>
      <c r="P138" s="6"/>
      <c r="Q138" s="6"/>
      <c r="R138" s="6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</row>
    <row r="139" spans="1:31" s="7" customFormat="1" ht="21.75" customHeight="1">
      <c r="A139" s="19">
        <v>133</v>
      </c>
      <c r="B139" s="11" t="s">
        <v>294</v>
      </c>
      <c r="C139" s="36" t="s">
        <v>1155</v>
      </c>
      <c r="D139" s="37"/>
      <c r="E139" s="37" t="s">
        <v>295</v>
      </c>
      <c r="F139" s="74" t="s">
        <v>798</v>
      </c>
      <c r="G139" s="74" t="s">
        <v>30</v>
      </c>
      <c r="H139" s="74" t="s">
        <v>1234</v>
      </c>
      <c r="I139" s="74"/>
      <c r="J139" s="74"/>
      <c r="K139" s="74"/>
      <c r="L139" s="76"/>
      <c r="M139" s="4"/>
      <c r="N139" s="4"/>
      <c r="O139" s="6"/>
      <c r="P139" s="6"/>
      <c r="Q139" s="6"/>
      <c r="R139" s="6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</row>
    <row r="140" spans="1:31" s="7" customFormat="1" ht="21.75" customHeight="1">
      <c r="A140" s="19">
        <v>134</v>
      </c>
      <c r="B140" s="11" t="s">
        <v>296</v>
      </c>
      <c r="C140" s="40">
        <v>18264</v>
      </c>
      <c r="D140" s="37"/>
      <c r="E140" s="37">
        <v>1265</v>
      </c>
      <c r="F140" s="74" t="s">
        <v>799</v>
      </c>
      <c r="G140" s="75" t="s">
        <v>38</v>
      </c>
      <c r="H140" s="74" t="s">
        <v>1234</v>
      </c>
      <c r="I140" s="74"/>
      <c r="J140" s="74"/>
      <c r="K140" s="74"/>
      <c r="L140" s="76"/>
      <c r="M140" s="4"/>
      <c r="N140" s="4"/>
      <c r="O140" s="6"/>
      <c r="P140" s="6"/>
      <c r="Q140" s="6"/>
      <c r="R140" s="6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</row>
    <row r="141" spans="1:31" s="7" customFormat="1" ht="21.75" customHeight="1">
      <c r="A141" s="19">
        <v>135</v>
      </c>
      <c r="B141" s="11" t="s">
        <v>297</v>
      </c>
      <c r="C141" s="36" t="s">
        <v>1205</v>
      </c>
      <c r="D141" s="37"/>
      <c r="E141" s="73" t="s">
        <v>298</v>
      </c>
      <c r="F141" s="74" t="s">
        <v>800</v>
      </c>
      <c r="G141" s="74" t="s">
        <v>15</v>
      </c>
      <c r="H141" s="74" t="s">
        <v>1240</v>
      </c>
      <c r="I141" s="74"/>
      <c r="J141" s="74"/>
      <c r="K141" s="74"/>
      <c r="L141" s="76"/>
      <c r="M141" s="4"/>
      <c r="N141" s="4"/>
      <c r="O141" s="6"/>
      <c r="P141" s="6"/>
      <c r="Q141" s="6"/>
      <c r="R141" s="6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</row>
    <row r="142" spans="1:31" s="7" customFormat="1" ht="21.75" customHeight="1">
      <c r="A142" s="19">
        <v>136</v>
      </c>
      <c r="B142" s="11" t="s">
        <v>299</v>
      </c>
      <c r="C142" s="35" t="s">
        <v>1052</v>
      </c>
      <c r="D142" s="37"/>
      <c r="E142" s="73" t="s">
        <v>300</v>
      </c>
      <c r="F142" s="74" t="s">
        <v>801</v>
      </c>
      <c r="G142" s="75" t="s">
        <v>8</v>
      </c>
      <c r="H142" s="74" t="s">
        <v>1240</v>
      </c>
      <c r="I142" s="74"/>
      <c r="J142" s="74"/>
      <c r="K142" s="74"/>
      <c r="L142" s="76"/>
      <c r="M142" s="4"/>
      <c r="N142" s="4"/>
      <c r="O142" s="6"/>
      <c r="P142" s="6"/>
      <c r="Q142" s="6"/>
      <c r="R142" s="6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</row>
    <row r="143" spans="1:31" s="7" customFormat="1" ht="21.75" customHeight="1">
      <c r="A143" s="19">
        <v>137</v>
      </c>
      <c r="B143" s="11" t="s">
        <v>301</v>
      </c>
      <c r="C143" s="41" t="s">
        <v>1053</v>
      </c>
      <c r="D143" s="37"/>
      <c r="E143" s="37" t="s">
        <v>302</v>
      </c>
      <c r="F143" s="74" t="s">
        <v>802</v>
      </c>
      <c r="G143" s="75" t="s">
        <v>8</v>
      </c>
      <c r="H143" s="74" t="s">
        <v>1240</v>
      </c>
      <c r="I143" s="74"/>
      <c r="J143" s="74"/>
      <c r="K143" s="74"/>
      <c r="L143" s="76"/>
      <c r="M143" s="4"/>
      <c r="N143" s="4"/>
      <c r="O143" s="6"/>
      <c r="P143" s="6"/>
      <c r="Q143" s="6"/>
      <c r="R143" s="6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</row>
    <row r="144" spans="1:31" s="7" customFormat="1" ht="21.75" customHeight="1">
      <c r="A144" s="19">
        <v>138</v>
      </c>
      <c r="B144" s="11" t="s">
        <v>303</v>
      </c>
      <c r="C144" s="45" t="s">
        <v>1009</v>
      </c>
      <c r="D144" s="37"/>
      <c r="E144" s="37" t="s">
        <v>304</v>
      </c>
      <c r="F144" s="74" t="s">
        <v>803</v>
      </c>
      <c r="G144" s="74" t="s">
        <v>146</v>
      </c>
      <c r="H144" s="74" t="s">
        <v>1240</v>
      </c>
      <c r="I144" s="74"/>
      <c r="J144" s="74"/>
      <c r="K144" s="74" t="s">
        <v>649</v>
      </c>
      <c r="L144" s="76"/>
      <c r="M144" s="4"/>
      <c r="N144" s="4"/>
      <c r="O144" s="6"/>
      <c r="P144" s="6"/>
      <c r="Q144" s="6"/>
      <c r="R144" s="6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</row>
    <row r="145" spans="1:31" s="7" customFormat="1" ht="21.75" customHeight="1">
      <c r="A145" s="19">
        <v>139</v>
      </c>
      <c r="B145" s="11" t="s">
        <v>305</v>
      </c>
      <c r="C145" s="41" t="s">
        <v>1054</v>
      </c>
      <c r="D145" s="37"/>
      <c r="E145" s="37" t="s">
        <v>306</v>
      </c>
      <c r="F145" s="74" t="s">
        <v>804</v>
      </c>
      <c r="G145" s="75" t="s">
        <v>8</v>
      </c>
      <c r="H145" s="74" t="s">
        <v>1240</v>
      </c>
      <c r="I145" s="74"/>
      <c r="J145" s="74"/>
      <c r="K145" s="74"/>
      <c r="L145" s="76"/>
      <c r="M145" s="4"/>
      <c r="N145" s="4"/>
      <c r="O145" s="6"/>
      <c r="P145" s="6"/>
      <c r="Q145" s="6"/>
      <c r="R145" s="6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</row>
    <row r="146" spans="1:31" s="7" customFormat="1" ht="21.75" customHeight="1">
      <c r="A146" s="19">
        <v>140</v>
      </c>
      <c r="B146" s="11" t="s">
        <v>307</v>
      </c>
      <c r="C146" s="40">
        <v>17533</v>
      </c>
      <c r="D146" s="37"/>
      <c r="E146" s="37" t="s">
        <v>308</v>
      </c>
      <c r="F146" s="74" t="s">
        <v>805</v>
      </c>
      <c r="G146" s="74" t="s">
        <v>30</v>
      </c>
      <c r="H146" s="74" t="s">
        <v>1240</v>
      </c>
      <c r="I146" s="74"/>
      <c r="J146" s="74"/>
      <c r="K146" s="74"/>
      <c r="L146" s="75"/>
      <c r="M146" s="4"/>
      <c r="N146" s="4"/>
      <c r="O146" s="6"/>
      <c r="P146" s="6"/>
      <c r="Q146" s="6"/>
      <c r="R146" s="6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</row>
    <row r="147" spans="1:31" s="7" customFormat="1" ht="21.75" customHeight="1">
      <c r="A147" s="19">
        <v>141</v>
      </c>
      <c r="B147" s="11" t="s">
        <v>309</v>
      </c>
      <c r="C147" s="36" t="s">
        <v>1206</v>
      </c>
      <c r="D147" s="37"/>
      <c r="E147" s="37" t="s">
        <v>310</v>
      </c>
      <c r="F147" s="74" t="s">
        <v>806</v>
      </c>
      <c r="G147" s="74" t="s">
        <v>15</v>
      </c>
      <c r="H147" s="74" t="s">
        <v>1240</v>
      </c>
      <c r="I147" s="74"/>
      <c r="J147" s="74"/>
      <c r="K147" s="74"/>
      <c r="L147" s="76"/>
      <c r="M147" s="4"/>
      <c r="N147" s="4"/>
      <c r="O147" s="6"/>
      <c r="P147" s="6"/>
      <c r="Q147" s="6"/>
      <c r="R147" s="6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</row>
    <row r="148" spans="1:31" s="7" customFormat="1" ht="21.75" customHeight="1">
      <c r="A148" s="19">
        <v>142</v>
      </c>
      <c r="B148" s="11" t="s">
        <v>311</v>
      </c>
      <c r="C148" s="36" t="s">
        <v>1094</v>
      </c>
      <c r="D148" s="37"/>
      <c r="E148" s="37" t="s">
        <v>312</v>
      </c>
      <c r="F148" s="74" t="s">
        <v>807</v>
      </c>
      <c r="G148" s="74" t="s">
        <v>11</v>
      </c>
      <c r="H148" s="74" t="s">
        <v>1240</v>
      </c>
      <c r="I148" s="74"/>
      <c r="J148" s="74"/>
      <c r="K148" s="74"/>
      <c r="L148" s="76"/>
      <c r="M148" s="4"/>
      <c r="N148" s="4"/>
      <c r="O148" s="6"/>
      <c r="P148" s="6"/>
      <c r="Q148" s="6"/>
      <c r="R148" s="6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</row>
    <row r="149" spans="1:31" s="7" customFormat="1" ht="21.75" customHeight="1">
      <c r="A149" s="19">
        <v>143</v>
      </c>
      <c r="B149" s="11" t="s">
        <v>313</v>
      </c>
      <c r="C149" s="39" t="s">
        <v>1156</v>
      </c>
      <c r="D149" s="37"/>
      <c r="E149" s="37" t="s">
        <v>314</v>
      </c>
      <c r="F149" s="74" t="s">
        <v>808</v>
      </c>
      <c r="G149" s="74" t="s">
        <v>30</v>
      </c>
      <c r="H149" s="74" t="s">
        <v>1240</v>
      </c>
      <c r="I149" s="74"/>
      <c r="J149" s="74"/>
      <c r="K149" s="74"/>
      <c r="L149" s="76"/>
      <c r="M149" s="4"/>
      <c r="N149" s="4"/>
      <c r="O149" s="6"/>
      <c r="P149" s="6"/>
      <c r="Q149" s="6"/>
      <c r="R149" s="6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</row>
    <row r="150" spans="1:31" s="7" customFormat="1" ht="21.75" customHeight="1">
      <c r="A150" s="19">
        <v>144</v>
      </c>
      <c r="B150" s="11" t="s">
        <v>315</v>
      </c>
      <c r="C150" s="36" t="s">
        <v>1114</v>
      </c>
      <c r="D150" s="37"/>
      <c r="E150" s="37" t="s">
        <v>316</v>
      </c>
      <c r="F150" s="74" t="s">
        <v>809</v>
      </c>
      <c r="G150" s="74" t="s">
        <v>33</v>
      </c>
      <c r="H150" s="74" t="s">
        <v>1240</v>
      </c>
      <c r="I150" s="74"/>
      <c r="J150" s="74"/>
      <c r="K150" s="74"/>
      <c r="L150" s="76"/>
      <c r="M150" s="4"/>
      <c r="N150" s="4"/>
      <c r="O150" s="6"/>
      <c r="P150" s="6"/>
      <c r="Q150" s="6"/>
      <c r="R150" s="6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</row>
    <row r="151" spans="1:31" s="7" customFormat="1" ht="21.75" customHeight="1">
      <c r="A151" s="19">
        <v>145</v>
      </c>
      <c r="B151" s="11" t="s">
        <v>317</v>
      </c>
      <c r="C151" s="36" t="s">
        <v>1128</v>
      </c>
      <c r="D151" s="37"/>
      <c r="E151" s="37" t="s">
        <v>318</v>
      </c>
      <c r="F151" s="74" t="s">
        <v>810</v>
      </c>
      <c r="G151" s="74" t="s">
        <v>33</v>
      </c>
      <c r="H151" s="74" t="s">
        <v>1240</v>
      </c>
      <c r="I151" s="74"/>
      <c r="J151" s="74"/>
      <c r="K151" s="74"/>
      <c r="L151" s="76"/>
      <c r="M151" s="4"/>
      <c r="N151" s="4"/>
      <c r="O151" s="6"/>
      <c r="P151" s="6"/>
      <c r="Q151" s="6"/>
      <c r="R151" s="6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</row>
    <row r="152" spans="1:31" s="7" customFormat="1" ht="21.75" customHeight="1">
      <c r="A152" s="19">
        <v>146</v>
      </c>
      <c r="B152" s="11" t="s">
        <v>319</v>
      </c>
      <c r="C152" s="35" t="s">
        <v>1157</v>
      </c>
      <c r="D152" s="37"/>
      <c r="E152" s="37" t="s">
        <v>320</v>
      </c>
      <c r="F152" s="74" t="s">
        <v>811</v>
      </c>
      <c r="G152" s="74" t="s">
        <v>30</v>
      </c>
      <c r="H152" s="74" t="s">
        <v>1240</v>
      </c>
      <c r="I152" s="74"/>
      <c r="J152" s="74"/>
      <c r="K152" s="74"/>
      <c r="L152" s="76"/>
      <c r="M152" s="4"/>
      <c r="N152" s="4"/>
      <c r="O152" s="6"/>
      <c r="P152" s="6"/>
      <c r="Q152" s="6"/>
      <c r="R152" s="6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</row>
    <row r="153" spans="1:31" s="7" customFormat="1" ht="21.75" customHeight="1">
      <c r="A153" s="19">
        <v>147</v>
      </c>
      <c r="B153" s="11" t="s">
        <v>321</v>
      </c>
      <c r="C153" s="36" t="s">
        <v>1010</v>
      </c>
      <c r="D153" s="37"/>
      <c r="E153" s="37" t="s">
        <v>322</v>
      </c>
      <c r="F153" s="74" t="s">
        <v>812</v>
      </c>
      <c r="G153" s="74" t="s">
        <v>146</v>
      </c>
      <c r="H153" s="74" t="s">
        <v>1240</v>
      </c>
      <c r="I153" s="74"/>
      <c r="J153" s="74"/>
      <c r="K153" s="74"/>
      <c r="L153" s="76"/>
      <c r="M153" s="4"/>
      <c r="N153" s="4"/>
      <c r="O153" s="6"/>
      <c r="P153" s="6"/>
      <c r="Q153" s="6"/>
      <c r="R153" s="6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</row>
    <row r="154" spans="1:31" s="7" customFormat="1" ht="21.75" customHeight="1">
      <c r="A154" s="19">
        <v>148</v>
      </c>
      <c r="B154" s="11" t="s">
        <v>323</v>
      </c>
      <c r="C154" s="36" t="s">
        <v>1011</v>
      </c>
      <c r="D154" s="37"/>
      <c r="E154" s="37" t="s">
        <v>324</v>
      </c>
      <c r="F154" s="74" t="s">
        <v>813</v>
      </c>
      <c r="G154" s="74" t="s">
        <v>146</v>
      </c>
      <c r="H154" s="74" t="s">
        <v>1240</v>
      </c>
      <c r="I154" s="74"/>
      <c r="J154" s="74"/>
      <c r="K154" s="74"/>
      <c r="L154" s="76"/>
      <c r="M154" s="4"/>
      <c r="N154" s="4"/>
      <c r="O154" s="6"/>
      <c r="P154" s="6"/>
      <c r="Q154" s="6"/>
      <c r="R154" s="6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</row>
    <row r="155" spans="1:31" s="7" customFormat="1" ht="21.75" customHeight="1">
      <c r="A155" s="19">
        <v>149</v>
      </c>
      <c r="B155" s="11" t="s">
        <v>325</v>
      </c>
      <c r="C155" s="36" t="s">
        <v>1207</v>
      </c>
      <c r="D155" s="37"/>
      <c r="E155" s="37" t="s">
        <v>326</v>
      </c>
      <c r="F155" s="74" t="s">
        <v>814</v>
      </c>
      <c r="G155" s="74" t="s">
        <v>15</v>
      </c>
      <c r="H155" s="74" t="s">
        <v>1240</v>
      </c>
      <c r="I155" s="74"/>
      <c r="J155" s="74"/>
      <c r="K155" s="74"/>
      <c r="L155" s="76"/>
      <c r="M155" s="4"/>
      <c r="N155" s="4"/>
      <c r="O155" s="6"/>
      <c r="P155" s="6"/>
      <c r="Q155" s="6"/>
      <c r="R155" s="6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</row>
    <row r="156" spans="1:31" s="7" customFormat="1" ht="21.75" customHeight="1">
      <c r="A156" s="19">
        <v>150</v>
      </c>
      <c r="B156" s="11" t="s">
        <v>327</v>
      </c>
      <c r="C156" s="37"/>
      <c r="D156" s="36" t="s">
        <v>1158</v>
      </c>
      <c r="E156" s="37" t="s">
        <v>328</v>
      </c>
      <c r="F156" s="74" t="s">
        <v>815</v>
      </c>
      <c r="G156" s="74" t="s">
        <v>30</v>
      </c>
      <c r="H156" s="74" t="s">
        <v>1240</v>
      </c>
      <c r="I156" s="74"/>
      <c r="J156" s="74"/>
      <c r="K156" s="74"/>
      <c r="L156" s="76"/>
      <c r="M156" s="4"/>
      <c r="N156" s="4"/>
      <c r="O156" s="6"/>
      <c r="P156" s="6"/>
      <c r="Q156" s="6"/>
      <c r="R156" s="6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</row>
    <row r="157" spans="1:31" s="7" customFormat="1" ht="21.75" customHeight="1">
      <c r="A157" s="19">
        <v>151</v>
      </c>
      <c r="B157" s="11" t="s">
        <v>329</v>
      </c>
      <c r="C157" s="36" t="s">
        <v>1159</v>
      </c>
      <c r="D157" s="37"/>
      <c r="E157" s="37" t="s">
        <v>330</v>
      </c>
      <c r="F157" s="74" t="s">
        <v>816</v>
      </c>
      <c r="G157" s="74" t="s">
        <v>30</v>
      </c>
      <c r="H157" s="74" t="s">
        <v>1240</v>
      </c>
      <c r="I157" s="74"/>
      <c r="J157" s="74"/>
      <c r="K157" s="74"/>
      <c r="L157" s="76"/>
      <c r="M157" s="4"/>
      <c r="N157" s="4"/>
      <c r="O157" s="6"/>
      <c r="P157" s="6"/>
      <c r="Q157" s="6"/>
      <c r="R157" s="6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</row>
    <row r="158" spans="1:31" s="7" customFormat="1" ht="21.75" customHeight="1">
      <c r="A158" s="19">
        <v>152</v>
      </c>
      <c r="B158" s="11" t="s">
        <v>331</v>
      </c>
      <c r="C158" s="36" t="s">
        <v>1012</v>
      </c>
      <c r="D158" s="37"/>
      <c r="E158" s="37" t="s">
        <v>332</v>
      </c>
      <c r="F158" s="74" t="s">
        <v>817</v>
      </c>
      <c r="G158" s="74" t="s">
        <v>146</v>
      </c>
      <c r="H158" s="74" t="s">
        <v>1240</v>
      </c>
      <c r="I158" s="74"/>
      <c r="J158" s="74"/>
      <c r="K158" s="74"/>
      <c r="L158" s="76"/>
      <c r="M158" s="4"/>
      <c r="N158" s="4"/>
      <c r="O158" s="6"/>
      <c r="P158" s="6"/>
      <c r="Q158" s="6"/>
      <c r="R158" s="6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</row>
    <row r="159" spans="1:31" s="7" customFormat="1" ht="21.75" customHeight="1">
      <c r="A159" s="19">
        <v>153</v>
      </c>
      <c r="B159" s="11" t="s">
        <v>333</v>
      </c>
      <c r="C159" s="36" t="s">
        <v>1160</v>
      </c>
      <c r="D159" s="37"/>
      <c r="E159" s="37" t="s">
        <v>334</v>
      </c>
      <c r="F159" s="74" t="s">
        <v>818</v>
      </c>
      <c r="G159" s="74" t="s">
        <v>30</v>
      </c>
      <c r="H159" s="74" t="s">
        <v>1240</v>
      </c>
      <c r="I159" s="74"/>
      <c r="J159" s="74"/>
      <c r="K159" s="74"/>
      <c r="L159" s="76"/>
      <c r="M159" s="4"/>
      <c r="N159" s="4"/>
      <c r="O159" s="6"/>
      <c r="P159" s="6"/>
      <c r="Q159" s="6"/>
      <c r="R159" s="6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</row>
    <row r="160" spans="1:31" s="7" customFormat="1" ht="21.75" customHeight="1">
      <c r="A160" s="19">
        <v>154</v>
      </c>
      <c r="B160" s="11" t="s">
        <v>335</v>
      </c>
      <c r="C160" s="38" t="s">
        <v>1209</v>
      </c>
      <c r="D160" s="37"/>
      <c r="E160" s="37" t="s">
        <v>336</v>
      </c>
      <c r="F160" s="74" t="s">
        <v>819</v>
      </c>
      <c r="G160" s="74" t="s">
        <v>15</v>
      </c>
      <c r="H160" s="74" t="s">
        <v>1240</v>
      </c>
      <c r="I160" s="74"/>
      <c r="J160" s="74"/>
      <c r="K160" s="74"/>
      <c r="L160" s="76"/>
      <c r="M160" s="4"/>
      <c r="N160" s="4"/>
      <c r="O160" s="6"/>
      <c r="P160" s="6"/>
      <c r="Q160" s="6"/>
      <c r="R160" s="6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</row>
    <row r="161" spans="1:31" s="7" customFormat="1" ht="21.75" customHeight="1">
      <c r="A161" s="19">
        <v>155</v>
      </c>
      <c r="B161" s="11" t="s">
        <v>337</v>
      </c>
      <c r="C161" s="36" t="s">
        <v>1129</v>
      </c>
      <c r="D161" s="37"/>
      <c r="E161" s="37" t="s">
        <v>338</v>
      </c>
      <c r="F161" s="74" t="s">
        <v>820</v>
      </c>
      <c r="G161" s="74" t="s">
        <v>33</v>
      </c>
      <c r="H161" s="74" t="s">
        <v>1240</v>
      </c>
      <c r="I161" s="74"/>
      <c r="J161" s="74"/>
      <c r="K161" s="74"/>
      <c r="L161" s="76"/>
      <c r="M161" s="4"/>
      <c r="N161" s="4"/>
      <c r="O161" s="6"/>
      <c r="P161" s="6"/>
      <c r="Q161" s="6"/>
      <c r="R161" s="6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</row>
    <row r="162" spans="1:31" s="7" customFormat="1" ht="21.75" customHeight="1">
      <c r="A162" s="19">
        <v>156</v>
      </c>
      <c r="B162" s="11" t="s">
        <v>339</v>
      </c>
      <c r="C162" s="36" t="s">
        <v>1013</v>
      </c>
      <c r="D162" s="37"/>
      <c r="E162" s="37" t="s">
        <v>340</v>
      </c>
      <c r="F162" s="74" t="s">
        <v>821</v>
      </c>
      <c r="G162" s="74" t="s">
        <v>146</v>
      </c>
      <c r="H162" s="74" t="s">
        <v>1240</v>
      </c>
      <c r="I162" s="74"/>
      <c r="J162" s="74"/>
      <c r="K162" s="74"/>
      <c r="L162" s="76"/>
      <c r="M162" s="4"/>
      <c r="N162" s="4"/>
      <c r="O162" s="6"/>
      <c r="P162" s="6"/>
      <c r="Q162" s="6"/>
      <c r="R162" s="6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</row>
    <row r="163" spans="1:31" s="7" customFormat="1" ht="21.75" customHeight="1">
      <c r="A163" s="19">
        <v>157</v>
      </c>
      <c r="B163" s="11" t="s">
        <v>341</v>
      </c>
      <c r="C163" s="40">
        <v>19725</v>
      </c>
      <c r="D163" s="37"/>
      <c r="E163" s="37" t="s">
        <v>342</v>
      </c>
      <c r="F163" s="74" t="s">
        <v>822</v>
      </c>
      <c r="G163" s="74" t="s">
        <v>72</v>
      </c>
      <c r="H163" s="74" t="s">
        <v>1240</v>
      </c>
      <c r="I163" s="74"/>
      <c r="J163" s="74"/>
      <c r="K163" s="74"/>
      <c r="L163" s="76"/>
      <c r="M163" s="4"/>
      <c r="N163" s="4"/>
      <c r="O163" s="6"/>
      <c r="P163" s="6"/>
      <c r="Q163" s="6"/>
      <c r="R163" s="6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</row>
    <row r="164" spans="1:31" s="7" customFormat="1" ht="21.75" customHeight="1">
      <c r="A164" s="19">
        <v>158</v>
      </c>
      <c r="B164" s="11" t="s">
        <v>343</v>
      </c>
      <c r="C164" s="36" t="s">
        <v>1161</v>
      </c>
      <c r="D164" s="37"/>
      <c r="E164" s="37" t="s">
        <v>344</v>
      </c>
      <c r="F164" s="74" t="s">
        <v>823</v>
      </c>
      <c r="G164" s="74" t="s">
        <v>30</v>
      </c>
      <c r="H164" s="74" t="s">
        <v>1240</v>
      </c>
      <c r="I164" s="74"/>
      <c r="J164" s="74"/>
      <c r="K164" s="74"/>
      <c r="L164" s="76"/>
      <c r="M164" s="4"/>
      <c r="N164" s="4"/>
      <c r="O164" s="6"/>
      <c r="P164" s="6"/>
      <c r="Q164" s="6"/>
      <c r="R164" s="6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</row>
    <row r="165" spans="1:31" s="7" customFormat="1" ht="21.75" customHeight="1">
      <c r="A165" s="19">
        <v>159</v>
      </c>
      <c r="B165" s="11" t="s">
        <v>345</v>
      </c>
      <c r="C165" s="42" t="s">
        <v>1055</v>
      </c>
      <c r="D165" s="37"/>
      <c r="E165" s="37" t="s">
        <v>346</v>
      </c>
      <c r="F165" s="74" t="s">
        <v>824</v>
      </c>
      <c r="G165" s="74" t="s">
        <v>347</v>
      </c>
      <c r="H165" s="74" t="s">
        <v>1240</v>
      </c>
      <c r="I165" s="74"/>
      <c r="J165" s="74"/>
      <c r="K165" s="74" t="s">
        <v>649</v>
      </c>
      <c r="L165" s="76"/>
      <c r="M165" s="4"/>
      <c r="N165" s="4"/>
      <c r="O165" s="6"/>
      <c r="P165" s="6"/>
      <c r="Q165" s="6"/>
      <c r="R165" s="6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</row>
    <row r="166" spans="1:31" s="7" customFormat="1" ht="21.75" customHeight="1">
      <c r="A166" s="19">
        <v>160</v>
      </c>
      <c r="B166" s="11" t="s">
        <v>350</v>
      </c>
      <c r="C166" s="38" t="s">
        <v>1130</v>
      </c>
      <c r="D166" s="37"/>
      <c r="E166" s="37" t="s">
        <v>351</v>
      </c>
      <c r="F166" s="74" t="s">
        <v>826</v>
      </c>
      <c r="G166" s="74" t="s">
        <v>11</v>
      </c>
      <c r="H166" s="74" t="s">
        <v>1240</v>
      </c>
      <c r="I166" s="74"/>
      <c r="J166" s="74"/>
      <c r="K166" s="74"/>
      <c r="L166" s="76"/>
      <c r="M166" s="4"/>
      <c r="N166" s="4"/>
      <c r="O166" s="6"/>
      <c r="P166" s="6"/>
      <c r="Q166" s="6"/>
      <c r="R166" s="6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</row>
    <row r="167" spans="1:31" s="7" customFormat="1" ht="21.75" customHeight="1">
      <c r="A167" s="19">
        <v>161</v>
      </c>
      <c r="B167" s="11" t="s">
        <v>1212</v>
      </c>
      <c r="C167" s="40">
        <v>17533</v>
      </c>
      <c r="D167" s="37"/>
      <c r="E167" s="37" t="s">
        <v>353</v>
      </c>
      <c r="F167" s="74" t="s">
        <v>827</v>
      </c>
      <c r="G167" s="74" t="s">
        <v>15</v>
      </c>
      <c r="H167" s="74" t="s">
        <v>1240</v>
      </c>
      <c r="I167" s="74"/>
      <c r="J167" s="74"/>
      <c r="K167" s="74"/>
      <c r="L167" s="76"/>
      <c r="M167" s="4"/>
      <c r="N167" s="4"/>
      <c r="O167" s="6"/>
      <c r="P167" s="6"/>
      <c r="Q167" s="6"/>
      <c r="R167" s="6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</row>
    <row r="168" spans="1:31" s="7" customFormat="1" ht="21.75" customHeight="1">
      <c r="A168" s="19">
        <v>162</v>
      </c>
      <c r="B168" s="11" t="s">
        <v>354</v>
      </c>
      <c r="C168" s="36" t="s">
        <v>1075</v>
      </c>
      <c r="D168" s="37"/>
      <c r="E168" s="37" t="s">
        <v>355</v>
      </c>
      <c r="F168" s="74" t="s">
        <v>828</v>
      </c>
      <c r="G168" s="74" t="s">
        <v>72</v>
      </c>
      <c r="H168" s="74" t="s">
        <v>1240</v>
      </c>
      <c r="I168" s="74"/>
      <c r="J168" s="74"/>
      <c r="K168" s="74"/>
      <c r="L168" s="76"/>
      <c r="M168" s="4"/>
      <c r="N168" s="4"/>
      <c r="O168" s="6"/>
      <c r="P168" s="6"/>
      <c r="Q168" s="6"/>
      <c r="R168" s="6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</row>
    <row r="169" spans="1:31" s="7" customFormat="1" ht="21.75" customHeight="1">
      <c r="A169" s="19">
        <v>163</v>
      </c>
      <c r="B169" s="11" t="s">
        <v>356</v>
      </c>
      <c r="C169" s="36" t="s">
        <v>1213</v>
      </c>
      <c r="D169" s="37"/>
      <c r="E169" s="37" t="s">
        <v>357</v>
      </c>
      <c r="F169" s="74" t="s">
        <v>829</v>
      </c>
      <c r="G169" s="74" t="s">
        <v>15</v>
      </c>
      <c r="H169" s="74" t="s">
        <v>1240</v>
      </c>
      <c r="I169" s="74"/>
      <c r="J169" s="74"/>
      <c r="K169" s="74"/>
      <c r="L169" s="76"/>
      <c r="M169" s="4"/>
      <c r="N169" s="4"/>
      <c r="O169" s="6"/>
      <c r="P169" s="6"/>
      <c r="Q169" s="6"/>
      <c r="R169" s="6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</row>
    <row r="170" spans="1:31" s="7" customFormat="1" ht="21.75" customHeight="1">
      <c r="A170" s="19">
        <v>164</v>
      </c>
      <c r="B170" s="11" t="s">
        <v>358</v>
      </c>
      <c r="C170" s="36" t="s">
        <v>1014</v>
      </c>
      <c r="D170" s="37"/>
      <c r="E170" s="37" t="s">
        <v>359</v>
      </c>
      <c r="F170" s="74" t="s">
        <v>830</v>
      </c>
      <c r="G170" s="74" t="s">
        <v>146</v>
      </c>
      <c r="H170" s="74" t="s">
        <v>1240</v>
      </c>
      <c r="I170" s="74"/>
      <c r="J170" s="74"/>
      <c r="K170" s="74"/>
      <c r="L170" s="76"/>
      <c r="M170" s="4"/>
      <c r="N170" s="4"/>
      <c r="O170" s="6"/>
      <c r="P170" s="6"/>
      <c r="Q170" s="6"/>
      <c r="R170" s="6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</row>
    <row r="171" spans="1:31" s="7" customFormat="1" ht="21.75" customHeight="1">
      <c r="A171" s="19">
        <v>165</v>
      </c>
      <c r="B171" s="11" t="s">
        <v>360</v>
      </c>
      <c r="C171" s="36" t="s">
        <v>1214</v>
      </c>
      <c r="D171" s="37"/>
      <c r="E171" s="37" t="s">
        <v>361</v>
      </c>
      <c r="F171" s="74" t="s">
        <v>831</v>
      </c>
      <c r="G171" s="74" t="s">
        <v>15</v>
      </c>
      <c r="H171" s="74" t="s">
        <v>1240</v>
      </c>
      <c r="I171" s="74"/>
      <c r="J171" s="74"/>
      <c r="K171" s="74"/>
      <c r="L171" s="76"/>
      <c r="M171" s="4"/>
      <c r="N171" s="4"/>
      <c r="O171" s="6"/>
      <c r="P171" s="6"/>
      <c r="Q171" s="6"/>
      <c r="R171" s="6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</row>
    <row r="172" spans="1:31" s="7" customFormat="1" ht="21.75" customHeight="1">
      <c r="A172" s="19">
        <v>166</v>
      </c>
      <c r="B172" s="11" t="s">
        <v>362</v>
      </c>
      <c r="C172" s="42" t="s">
        <v>1162</v>
      </c>
      <c r="D172" s="37"/>
      <c r="E172" s="37" t="s">
        <v>363</v>
      </c>
      <c r="F172" s="74" t="s">
        <v>832</v>
      </c>
      <c r="G172" s="74" t="s">
        <v>30</v>
      </c>
      <c r="H172" s="74" t="s">
        <v>1240</v>
      </c>
      <c r="I172" s="74"/>
      <c r="J172" s="74"/>
      <c r="K172" s="74"/>
      <c r="L172" s="76"/>
      <c r="M172" s="4"/>
      <c r="N172" s="4"/>
      <c r="O172" s="6"/>
      <c r="P172" s="6"/>
      <c r="Q172" s="6"/>
      <c r="R172" s="6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</row>
    <row r="173" spans="1:31" s="7" customFormat="1" ht="21.75" customHeight="1">
      <c r="A173" s="19">
        <v>167</v>
      </c>
      <c r="B173" s="11" t="s">
        <v>364</v>
      </c>
      <c r="C173" s="36" t="s">
        <v>1131</v>
      </c>
      <c r="D173" s="37"/>
      <c r="E173" s="37" t="s">
        <v>365</v>
      </c>
      <c r="F173" s="74" t="s">
        <v>833</v>
      </c>
      <c r="G173" s="74" t="s">
        <v>33</v>
      </c>
      <c r="H173" s="74" t="s">
        <v>1240</v>
      </c>
      <c r="I173" s="74"/>
      <c r="J173" s="74"/>
      <c r="K173" s="74"/>
      <c r="L173" s="76"/>
      <c r="M173" s="4"/>
      <c r="N173" s="4"/>
      <c r="O173" s="6"/>
      <c r="P173" s="6"/>
      <c r="Q173" s="6"/>
      <c r="R173" s="6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</row>
    <row r="174" spans="1:31" s="7" customFormat="1" ht="21.75" customHeight="1">
      <c r="A174" s="19">
        <v>168</v>
      </c>
      <c r="B174" s="11" t="s">
        <v>366</v>
      </c>
      <c r="C174" s="36" t="s">
        <v>1015</v>
      </c>
      <c r="D174" s="37"/>
      <c r="E174" s="37" t="s">
        <v>367</v>
      </c>
      <c r="F174" s="74" t="s">
        <v>834</v>
      </c>
      <c r="G174" s="74" t="s">
        <v>146</v>
      </c>
      <c r="H174" s="74" t="s">
        <v>1240</v>
      </c>
      <c r="I174" s="74"/>
      <c r="J174" s="74"/>
      <c r="K174" s="74"/>
      <c r="L174" s="76"/>
      <c r="M174" s="4"/>
      <c r="N174" s="4"/>
      <c r="O174" s="6"/>
      <c r="P174" s="6"/>
      <c r="Q174" s="6"/>
      <c r="R174" s="6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</row>
    <row r="175" spans="1:31" s="7" customFormat="1" ht="21.75" customHeight="1">
      <c r="A175" s="19">
        <v>169</v>
      </c>
      <c r="B175" s="11" t="s">
        <v>368</v>
      </c>
      <c r="C175" s="38" t="s">
        <v>1163</v>
      </c>
      <c r="D175" s="37"/>
      <c r="E175" s="37" t="s">
        <v>369</v>
      </c>
      <c r="F175" s="74" t="s">
        <v>835</v>
      </c>
      <c r="G175" s="74" t="s">
        <v>30</v>
      </c>
      <c r="H175" s="74" t="s">
        <v>1240</v>
      </c>
      <c r="I175" s="74"/>
      <c r="J175" s="74"/>
      <c r="K175" s="74"/>
      <c r="L175" s="76"/>
      <c r="M175" s="4"/>
      <c r="N175" s="4"/>
      <c r="O175" s="6"/>
      <c r="P175" s="6"/>
      <c r="Q175" s="6"/>
      <c r="R175" s="6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</row>
    <row r="176" spans="1:31" s="7" customFormat="1" ht="21.75" customHeight="1">
      <c r="A176" s="19">
        <v>170</v>
      </c>
      <c r="B176" s="11" t="s">
        <v>370</v>
      </c>
      <c r="C176" s="36" t="s">
        <v>1016</v>
      </c>
      <c r="D176" s="37"/>
      <c r="E176" s="37" t="s">
        <v>371</v>
      </c>
      <c r="F176" s="74" t="s">
        <v>836</v>
      </c>
      <c r="G176" s="74" t="s">
        <v>146</v>
      </c>
      <c r="H176" s="74" t="s">
        <v>1240</v>
      </c>
      <c r="I176" s="74"/>
      <c r="J176" s="74"/>
      <c r="K176" s="74"/>
      <c r="L176" s="76"/>
      <c r="M176" s="4"/>
      <c r="N176" s="4"/>
      <c r="O176" s="6"/>
      <c r="P176" s="6"/>
      <c r="Q176" s="6"/>
      <c r="R176" s="6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</row>
    <row r="177" spans="1:31" s="7" customFormat="1" ht="21.75" customHeight="1">
      <c r="A177" s="19">
        <v>171</v>
      </c>
      <c r="B177" s="11" t="s">
        <v>374</v>
      </c>
      <c r="C177" s="41" t="s">
        <v>1017</v>
      </c>
      <c r="D177" s="37"/>
      <c r="E177" s="37" t="s">
        <v>375</v>
      </c>
      <c r="F177" s="74" t="s">
        <v>838</v>
      </c>
      <c r="G177" s="74" t="s">
        <v>146</v>
      </c>
      <c r="H177" s="74" t="s">
        <v>1240</v>
      </c>
      <c r="I177" s="74"/>
      <c r="J177" s="74"/>
      <c r="K177" s="74"/>
      <c r="L177" s="76"/>
      <c r="M177" s="4"/>
      <c r="N177" s="4"/>
      <c r="O177" s="6"/>
      <c r="P177" s="6"/>
      <c r="Q177" s="6"/>
      <c r="R177" s="6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</row>
    <row r="178" spans="1:31" s="7" customFormat="1" ht="21.75" customHeight="1">
      <c r="A178" s="19">
        <v>172</v>
      </c>
      <c r="B178" s="11" t="s">
        <v>376</v>
      </c>
      <c r="C178" s="36" t="s">
        <v>1215</v>
      </c>
      <c r="D178" s="37"/>
      <c r="E178" s="37" t="s">
        <v>377</v>
      </c>
      <c r="F178" s="74" t="s">
        <v>839</v>
      </c>
      <c r="G178" s="74" t="s">
        <v>15</v>
      </c>
      <c r="H178" s="74" t="s">
        <v>1240</v>
      </c>
      <c r="I178" s="74"/>
      <c r="J178" s="74"/>
      <c r="K178" s="74"/>
      <c r="L178" s="76"/>
      <c r="M178" s="4"/>
      <c r="N178" s="4"/>
      <c r="O178" s="6"/>
      <c r="P178" s="6"/>
      <c r="Q178" s="6"/>
      <c r="R178" s="6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</row>
    <row r="179" spans="1:31" s="7" customFormat="1" ht="21.75" customHeight="1">
      <c r="A179" s="19">
        <v>173</v>
      </c>
      <c r="B179" s="11" t="s">
        <v>378</v>
      </c>
      <c r="C179" s="38" t="s">
        <v>1216</v>
      </c>
      <c r="D179" s="37"/>
      <c r="E179" s="37" t="s">
        <v>379</v>
      </c>
      <c r="F179" s="74" t="s">
        <v>840</v>
      </c>
      <c r="G179" s="74" t="s">
        <v>15</v>
      </c>
      <c r="H179" s="74" t="s">
        <v>1240</v>
      </c>
      <c r="I179" s="74"/>
      <c r="J179" s="74"/>
      <c r="K179" s="74" t="s">
        <v>649</v>
      </c>
      <c r="L179" s="76"/>
      <c r="M179" s="4"/>
      <c r="N179" s="4"/>
      <c r="O179" s="6"/>
      <c r="P179" s="6"/>
      <c r="Q179" s="6"/>
      <c r="R179" s="6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</row>
    <row r="180" spans="1:31" s="7" customFormat="1" ht="21.75" customHeight="1">
      <c r="A180" s="19">
        <v>174</v>
      </c>
      <c r="B180" s="11" t="s">
        <v>380</v>
      </c>
      <c r="C180" s="40">
        <v>18994</v>
      </c>
      <c r="D180" s="37"/>
      <c r="E180" s="37" t="s">
        <v>381</v>
      </c>
      <c r="F180" s="74" t="s">
        <v>841</v>
      </c>
      <c r="G180" s="75" t="s">
        <v>8</v>
      </c>
      <c r="H180" s="74" t="s">
        <v>1240</v>
      </c>
      <c r="I180" s="74"/>
      <c r="J180" s="74"/>
      <c r="K180" s="74"/>
      <c r="L180" s="76"/>
      <c r="M180" s="4"/>
      <c r="N180" s="4"/>
      <c r="O180" s="6"/>
      <c r="P180" s="6"/>
      <c r="Q180" s="6"/>
      <c r="R180" s="6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</row>
    <row r="181" spans="1:31" s="7" customFormat="1" ht="21.75" customHeight="1">
      <c r="A181" s="19">
        <v>175</v>
      </c>
      <c r="B181" s="11" t="s">
        <v>382</v>
      </c>
      <c r="C181" s="35" t="s">
        <v>1056</v>
      </c>
      <c r="D181" s="37"/>
      <c r="E181" s="37" t="s">
        <v>383</v>
      </c>
      <c r="F181" s="74" t="s">
        <v>842</v>
      </c>
      <c r="G181" s="75" t="s">
        <v>8</v>
      </c>
      <c r="H181" s="74" t="s">
        <v>1240</v>
      </c>
      <c r="I181" s="74"/>
      <c r="J181" s="74"/>
      <c r="K181" s="74"/>
      <c r="L181" s="76"/>
      <c r="M181" s="4"/>
      <c r="N181" s="4"/>
      <c r="O181" s="6"/>
      <c r="P181" s="6"/>
      <c r="Q181" s="6"/>
      <c r="R181" s="6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</row>
    <row r="182" spans="1:31" s="7" customFormat="1" ht="21.75" customHeight="1">
      <c r="A182" s="19">
        <v>176</v>
      </c>
      <c r="B182" s="11" t="s">
        <v>384</v>
      </c>
      <c r="C182" s="36" t="s">
        <v>1164</v>
      </c>
      <c r="D182" s="37"/>
      <c r="E182" s="37" t="s">
        <v>385</v>
      </c>
      <c r="F182" s="74" t="s">
        <v>843</v>
      </c>
      <c r="G182" s="74" t="s">
        <v>30</v>
      </c>
      <c r="H182" s="74" t="s">
        <v>1240</v>
      </c>
      <c r="I182" s="74"/>
      <c r="J182" s="74"/>
      <c r="K182" s="74"/>
      <c r="L182" s="76"/>
      <c r="M182" s="4"/>
      <c r="N182" s="4"/>
      <c r="O182" s="6"/>
      <c r="P182" s="6"/>
      <c r="Q182" s="6"/>
      <c r="R182" s="6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</row>
    <row r="183" spans="1:31" s="7" customFormat="1" ht="21.75" customHeight="1">
      <c r="A183" s="19">
        <v>177</v>
      </c>
      <c r="B183" s="11" t="s">
        <v>386</v>
      </c>
      <c r="C183" s="38" t="s">
        <v>1217</v>
      </c>
      <c r="D183" s="37"/>
      <c r="E183" s="37" t="s">
        <v>387</v>
      </c>
      <c r="F183" s="74" t="s">
        <v>844</v>
      </c>
      <c r="G183" s="74" t="s">
        <v>15</v>
      </c>
      <c r="H183" s="74" t="s">
        <v>1240</v>
      </c>
      <c r="I183" s="74"/>
      <c r="J183" s="74"/>
      <c r="K183" s="74"/>
      <c r="L183" s="76"/>
      <c r="M183" s="4"/>
      <c r="N183" s="4"/>
      <c r="O183" s="6"/>
      <c r="P183" s="6"/>
      <c r="Q183" s="6"/>
      <c r="R183" s="6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</row>
    <row r="184" spans="1:31" s="7" customFormat="1" ht="21.75" customHeight="1">
      <c r="A184" s="19">
        <v>178</v>
      </c>
      <c r="B184" s="11" t="s">
        <v>388</v>
      </c>
      <c r="C184" s="40">
        <v>14977</v>
      </c>
      <c r="D184" s="37"/>
      <c r="E184" s="37" t="s">
        <v>389</v>
      </c>
      <c r="F184" s="74" t="s">
        <v>845</v>
      </c>
      <c r="G184" s="74" t="s">
        <v>33</v>
      </c>
      <c r="H184" s="74" t="s">
        <v>1240</v>
      </c>
      <c r="I184" s="74"/>
      <c r="J184" s="74"/>
      <c r="K184" s="74"/>
      <c r="L184" s="76"/>
      <c r="M184" s="4"/>
      <c r="N184" s="4"/>
      <c r="O184" s="6"/>
      <c r="P184" s="6"/>
      <c r="Q184" s="6"/>
      <c r="R184" s="6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</row>
    <row r="185" spans="1:31" s="7" customFormat="1" ht="21.75" customHeight="1">
      <c r="A185" s="19">
        <v>179</v>
      </c>
      <c r="B185" s="11" t="s">
        <v>390</v>
      </c>
      <c r="C185" s="35" t="s">
        <v>1057</v>
      </c>
      <c r="D185" s="37"/>
      <c r="E185" s="37" t="s">
        <v>391</v>
      </c>
      <c r="F185" s="74" t="s">
        <v>846</v>
      </c>
      <c r="G185" s="75" t="s">
        <v>8</v>
      </c>
      <c r="H185" s="74" t="s">
        <v>1240</v>
      </c>
      <c r="I185" s="74"/>
      <c r="J185" s="74"/>
      <c r="K185" s="74"/>
      <c r="L185" s="76"/>
      <c r="M185" s="4"/>
      <c r="N185" s="4"/>
      <c r="O185" s="6"/>
      <c r="P185" s="6"/>
      <c r="Q185" s="6"/>
      <c r="R185" s="6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</row>
    <row r="186" spans="1:31" s="7" customFormat="1" ht="21.75" customHeight="1">
      <c r="A186" s="19">
        <v>180</v>
      </c>
      <c r="B186" s="11" t="s">
        <v>392</v>
      </c>
      <c r="C186" s="41" t="s">
        <v>1058</v>
      </c>
      <c r="D186" s="37"/>
      <c r="E186" s="37" t="s">
        <v>393</v>
      </c>
      <c r="F186" s="74" t="s">
        <v>847</v>
      </c>
      <c r="G186" s="75" t="s">
        <v>8</v>
      </c>
      <c r="H186" s="74" t="s">
        <v>1240</v>
      </c>
      <c r="I186" s="74"/>
      <c r="J186" s="74"/>
      <c r="K186" s="74"/>
      <c r="L186" s="76"/>
      <c r="M186" s="4"/>
      <c r="N186" s="4"/>
      <c r="O186" s="6"/>
      <c r="P186" s="6"/>
      <c r="Q186" s="6"/>
      <c r="R186" s="6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</row>
    <row r="187" spans="1:31" s="7" customFormat="1" ht="21.75" customHeight="1">
      <c r="A187" s="19">
        <v>181</v>
      </c>
      <c r="B187" s="11" t="s">
        <v>394</v>
      </c>
      <c r="C187" s="36" t="s">
        <v>1218</v>
      </c>
      <c r="D187" s="37"/>
      <c r="E187" s="37" t="s">
        <v>395</v>
      </c>
      <c r="F187" s="74" t="s">
        <v>848</v>
      </c>
      <c r="G187" s="74" t="s">
        <v>15</v>
      </c>
      <c r="H187" s="74" t="s">
        <v>1240</v>
      </c>
      <c r="I187" s="74"/>
      <c r="J187" s="74"/>
      <c r="K187" s="74"/>
      <c r="L187" s="76"/>
      <c r="M187" s="4"/>
      <c r="N187" s="4"/>
      <c r="O187" s="6"/>
      <c r="P187" s="6"/>
      <c r="Q187" s="6"/>
      <c r="R187" s="6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</row>
    <row r="188" spans="1:31" s="7" customFormat="1" ht="21.75" customHeight="1">
      <c r="A188" s="19">
        <v>182</v>
      </c>
      <c r="B188" s="11" t="s">
        <v>396</v>
      </c>
      <c r="C188" s="46" t="s">
        <v>1095</v>
      </c>
      <c r="D188" s="37"/>
      <c r="E188" s="37" t="s">
        <v>397</v>
      </c>
      <c r="F188" s="74" t="s">
        <v>849</v>
      </c>
      <c r="G188" s="74" t="s">
        <v>11</v>
      </c>
      <c r="H188" s="74" t="s">
        <v>1240</v>
      </c>
      <c r="I188" s="74"/>
      <c r="J188" s="74"/>
      <c r="K188" s="74"/>
      <c r="L188" s="76"/>
      <c r="M188" s="4"/>
      <c r="N188" s="4"/>
      <c r="O188" s="6"/>
      <c r="P188" s="6"/>
      <c r="Q188" s="6"/>
      <c r="R188" s="6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</row>
    <row r="189" spans="1:31" s="7" customFormat="1" ht="21.75" customHeight="1">
      <c r="A189" s="19">
        <v>183</v>
      </c>
      <c r="B189" s="11" t="s">
        <v>398</v>
      </c>
      <c r="C189" s="38" t="s">
        <v>1096</v>
      </c>
      <c r="D189" s="37"/>
      <c r="E189" s="37" t="s">
        <v>399</v>
      </c>
      <c r="F189" s="74" t="s">
        <v>850</v>
      </c>
      <c r="G189" s="74" t="s">
        <v>11</v>
      </c>
      <c r="H189" s="74" t="s">
        <v>1240</v>
      </c>
      <c r="I189" s="74"/>
      <c r="J189" s="74"/>
      <c r="K189" s="74"/>
      <c r="L189" s="76"/>
      <c r="M189" s="4"/>
      <c r="N189" s="4"/>
      <c r="O189" s="6"/>
      <c r="P189" s="6"/>
      <c r="Q189" s="6"/>
      <c r="R189" s="6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</row>
    <row r="190" spans="1:31" s="7" customFormat="1" ht="21.75" customHeight="1">
      <c r="A190" s="19">
        <v>184</v>
      </c>
      <c r="B190" s="11" t="s">
        <v>400</v>
      </c>
      <c r="C190" s="37"/>
      <c r="D190" s="39" t="s">
        <v>989</v>
      </c>
      <c r="E190" s="37" t="s">
        <v>401</v>
      </c>
      <c r="F190" s="74" t="s">
        <v>851</v>
      </c>
      <c r="G190" s="74" t="s">
        <v>146</v>
      </c>
      <c r="H190" s="74" t="s">
        <v>1240</v>
      </c>
      <c r="I190" s="74"/>
      <c r="J190" s="74"/>
      <c r="K190" s="74"/>
      <c r="L190" s="76"/>
      <c r="M190" s="4"/>
      <c r="N190" s="4"/>
      <c r="O190" s="6"/>
      <c r="P190" s="6"/>
      <c r="Q190" s="6"/>
      <c r="R190" s="6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</row>
    <row r="191" spans="1:31" s="7" customFormat="1" ht="21.75" customHeight="1">
      <c r="A191" s="19">
        <v>185</v>
      </c>
      <c r="B191" s="11" t="s">
        <v>402</v>
      </c>
      <c r="C191" s="35" t="s">
        <v>983</v>
      </c>
      <c r="D191" s="37"/>
      <c r="E191" s="37" t="s">
        <v>403</v>
      </c>
      <c r="F191" s="74" t="s">
        <v>852</v>
      </c>
      <c r="G191" s="74" t="s">
        <v>30</v>
      </c>
      <c r="H191" s="74" t="s">
        <v>1240</v>
      </c>
      <c r="I191" s="74"/>
      <c r="J191" s="74"/>
      <c r="K191" s="74" t="s">
        <v>649</v>
      </c>
      <c r="L191" s="76"/>
      <c r="M191" s="4"/>
      <c r="N191" s="4"/>
      <c r="O191" s="6"/>
      <c r="P191" s="6"/>
      <c r="Q191" s="6"/>
      <c r="R191" s="6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</row>
    <row r="192" spans="1:31" s="7" customFormat="1" ht="21.75" customHeight="1">
      <c r="A192" s="19">
        <v>186</v>
      </c>
      <c r="B192" s="11" t="s">
        <v>404</v>
      </c>
      <c r="C192" s="35" t="s">
        <v>1059</v>
      </c>
      <c r="D192" s="37"/>
      <c r="E192" s="37" t="s">
        <v>405</v>
      </c>
      <c r="F192" s="74" t="s">
        <v>853</v>
      </c>
      <c r="G192" s="74" t="s">
        <v>8</v>
      </c>
      <c r="H192" s="74" t="s">
        <v>1240</v>
      </c>
      <c r="I192" s="74"/>
      <c r="J192" s="74"/>
      <c r="K192" s="74"/>
      <c r="L192" s="76"/>
      <c r="M192" s="4"/>
      <c r="N192" s="4"/>
      <c r="O192" s="6"/>
      <c r="P192" s="6"/>
      <c r="Q192" s="6"/>
      <c r="R192" s="6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</row>
    <row r="193" spans="1:31" s="7" customFormat="1" ht="21.75" customHeight="1">
      <c r="A193" s="19">
        <v>187</v>
      </c>
      <c r="B193" s="11" t="s">
        <v>406</v>
      </c>
      <c r="C193" s="47">
        <v>14490</v>
      </c>
      <c r="D193" s="37"/>
      <c r="E193" s="37" t="s">
        <v>407</v>
      </c>
      <c r="F193" s="74" t="s">
        <v>854</v>
      </c>
      <c r="G193" s="74" t="s">
        <v>15</v>
      </c>
      <c r="H193" s="74" t="s">
        <v>1240</v>
      </c>
      <c r="I193" s="74"/>
      <c r="J193" s="74"/>
      <c r="K193" s="74" t="s">
        <v>649</v>
      </c>
      <c r="L193" s="76"/>
      <c r="M193" s="4"/>
      <c r="N193" s="4"/>
      <c r="O193" s="6"/>
      <c r="P193" s="6"/>
      <c r="Q193" s="6"/>
      <c r="R193" s="6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</row>
    <row r="194" spans="1:31" s="7" customFormat="1" ht="21.75" customHeight="1">
      <c r="A194" s="19">
        <v>188</v>
      </c>
      <c r="B194" s="11" t="s">
        <v>408</v>
      </c>
      <c r="C194" s="36" t="s">
        <v>1018</v>
      </c>
      <c r="D194" s="37"/>
      <c r="E194" s="37" t="s">
        <v>409</v>
      </c>
      <c r="F194" s="74" t="s">
        <v>855</v>
      </c>
      <c r="G194" s="74" t="s">
        <v>146</v>
      </c>
      <c r="H194" s="74" t="s">
        <v>1240</v>
      </c>
      <c r="I194" s="74"/>
      <c r="J194" s="74"/>
      <c r="K194" s="74"/>
      <c r="L194" s="76"/>
      <c r="M194" s="4"/>
      <c r="N194" s="4"/>
      <c r="O194" s="6"/>
      <c r="P194" s="6"/>
      <c r="Q194" s="6"/>
      <c r="R194" s="6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</row>
    <row r="195" spans="1:31" s="7" customFormat="1" ht="21.75" customHeight="1">
      <c r="A195" s="19">
        <v>189</v>
      </c>
      <c r="B195" s="11" t="s">
        <v>410</v>
      </c>
      <c r="C195" s="36" t="s">
        <v>1219</v>
      </c>
      <c r="D195" s="37"/>
      <c r="E195" s="37" t="s">
        <v>411</v>
      </c>
      <c r="F195" s="74" t="s">
        <v>856</v>
      </c>
      <c r="G195" s="74" t="s">
        <v>15</v>
      </c>
      <c r="H195" s="74" t="s">
        <v>1240</v>
      </c>
      <c r="I195" s="74"/>
      <c r="J195" s="74"/>
      <c r="K195" s="74"/>
      <c r="L195" s="76"/>
      <c r="M195" s="4"/>
      <c r="N195" s="4"/>
      <c r="O195" s="6"/>
      <c r="P195" s="6"/>
      <c r="Q195" s="6"/>
      <c r="R195" s="6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</row>
    <row r="196" spans="1:31" s="7" customFormat="1" ht="21.75" customHeight="1">
      <c r="A196" s="19">
        <v>190</v>
      </c>
      <c r="B196" s="11" t="s">
        <v>412</v>
      </c>
      <c r="C196" s="38" t="s">
        <v>1030</v>
      </c>
      <c r="D196" s="37"/>
      <c r="E196" s="37" t="s">
        <v>413</v>
      </c>
      <c r="F196" s="74" t="s">
        <v>857</v>
      </c>
      <c r="G196" s="74" t="s">
        <v>15</v>
      </c>
      <c r="H196" s="74" t="s">
        <v>1240</v>
      </c>
      <c r="I196" s="74"/>
      <c r="J196" s="74"/>
      <c r="K196" s="74"/>
      <c r="L196" s="76"/>
      <c r="M196" s="4"/>
      <c r="N196" s="4"/>
      <c r="O196" s="6"/>
      <c r="P196" s="6"/>
      <c r="Q196" s="6"/>
      <c r="R196" s="6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</row>
    <row r="197" spans="1:31" s="7" customFormat="1" ht="21.75" customHeight="1">
      <c r="A197" s="19">
        <v>191</v>
      </c>
      <c r="B197" s="11" t="s">
        <v>414</v>
      </c>
      <c r="C197" s="36" t="s">
        <v>1019</v>
      </c>
      <c r="D197" s="37"/>
      <c r="E197" s="37" t="s">
        <v>415</v>
      </c>
      <c r="F197" s="74" t="s">
        <v>858</v>
      </c>
      <c r="G197" s="74" t="s">
        <v>146</v>
      </c>
      <c r="H197" s="74" t="s">
        <v>1240</v>
      </c>
      <c r="I197" s="74"/>
      <c r="J197" s="74"/>
      <c r="K197" s="74"/>
      <c r="L197" s="76"/>
      <c r="M197" s="4"/>
      <c r="N197" s="4"/>
      <c r="O197" s="6"/>
      <c r="P197" s="6"/>
      <c r="Q197" s="6"/>
      <c r="R197" s="6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</row>
    <row r="198" spans="1:31" s="7" customFormat="1" ht="21.75" customHeight="1">
      <c r="A198" s="19">
        <v>192</v>
      </c>
      <c r="B198" s="11" t="s">
        <v>416</v>
      </c>
      <c r="C198" s="45" t="s">
        <v>1020</v>
      </c>
      <c r="D198" s="37"/>
      <c r="E198" s="37" t="s">
        <v>417</v>
      </c>
      <c r="F198" s="74" t="s">
        <v>859</v>
      </c>
      <c r="G198" s="74" t="s">
        <v>146</v>
      </c>
      <c r="H198" s="74" t="s">
        <v>1240</v>
      </c>
      <c r="I198" s="74"/>
      <c r="J198" s="74"/>
      <c r="K198" s="74"/>
      <c r="L198" s="76"/>
      <c r="M198" s="4"/>
      <c r="N198" s="4"/>
      <c r="O198" s="6"/>
      <c r="P198" s="6"/>
      <c r="Q198" s="6"/>
      <c r="R198" s="6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</row>
    <row r="199" spans="1:31" s="7" customFormat="1" ht="21.75" customHeight="1">
      <c r="A199" s="19">
        <v>193</v>
      </c>
      <c r="B199" s="11" t="s">
        <v>418</v>
      </c>
      <c r="C199" s="36" t="s">
        <v>1021</v>
      </c>
      <c r="D199" s="37"/>
      <c r="E199" s="37" t="s">
        <v>419</v>
      </c>
      <c r="F199" s="74" t="s">
        <v>860</v>
      </c>
      <c r="G199" s="74" t="s">
        <v>146</v>
      </c>
      <c r="H199" s="74" t="s">
        <v>1240</v>
      </c>
      <c r="I199" s="74"/>
      <c r="J199" s="74"/>
      <c r="K199" s="74"/>
      <c r="L199" s="76"/>
      <c r="M199" s="4"/>
      <c r="N199" s="4"/>
      <c r="O199" s="6"/>
      <c r="P199" s="6"/>
      <c r="Q199" s="6"/>
      <c r="R199" s="6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</row>
    <row r="200" spans="1:31" s="7" customFormat="1" ht="21.75" customHeight="1">
      <c r="A200" s="19">
        <v>194</v>
      </c>
      <c r="B200" s="11" t="s">
        <v>420</v>
      </c>
      <c r="C200" s="38" t="s">
        <v>1132</v>
      </c>
      <c r="D200" s="37"/>
      <c r="E200" s="37" t="s">
        <v>421</v>
      </c>
      <c r="F200" s="74" t="s">
        <v>861</v>
      </c>
      <c r="G200" s="74" t="s">
        <v>33</v>
      </c>
      <c r="H200" s="74" t="s">
        <v>1240</v>
      </c>
      <c r="I200" s="74"/>
      <c r="J200" s="74"/>
      <c r="K200" s="74"/>
      <c r="L200" s="76"/>
      <c r="M200" s="4"/>
      <c r="N200" s="4"/>
      <c r="O200" s="6"/>
      <c r="P200" s="6"/>
      <c r="Q200" s="6"/>
      <c r="R200" s="6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</row>
    <row r="201" spans="1:31" s="7" customFormat="1" ht="21.75" customHeight="1">
      <c r="A201" s="19">
        <v>195</v>
      </c>
      <c r="B201" s="11" t="s">
        <v>422</v>
      </c>
      <c r="C201" s="36" t="s">
        <v>1097</v>
      </c>
      <c r="D201" s="37"/>
      <c r="E201" s="37" t="s">
        <v>423</v>
      </c>
      <c r="F201" s="74" t="s">
        <v>862</v>
      </c>
      <c r="G201" s="74" t="s">
        <v>11</v>
      </c>
      <c r="H201" s="74" t="s">
        <v>1240</v>
      </c>
      <c r="I201" s="74"/>
      <c r="J201" s="74"/>
      <c r="K201" s="74"/>
      <c r="L201" s="76"/>
      <c r="M201" s="4"/>
      <c r="N201" s="4"/>
      <c r="O201" s="6"/>
      <c r="P201" s="6"/>
      <c r="Q201" s="6"/>
      <c r="R201" s="6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</row>
    <row r="202" spans="1:31" s="7" customFormat="1" ht="21.75" customHeight="1">
      <c r="A202" s="19">
        <v>196</v>
      </c>
      <c r="B202" s="11" t="s">
        <v>424</v>
      </c>
      <c r="C202" s="38" t="s">
        <v>1165</v>
      </c>
      <c r="D202" s="37"/>
      <c r="E202" s="37" t="s">
        <v>425</v>
      </c>
      <c r="F202" s="74" t="s">
        <v>863</v>
      </c>
      <c r="G202" s="74" t="s">
        <v>30</v>
      </c>
      <c r="H202" s="74" t="s">
        <v>1240</v>
      </c>
      <c r="I202" s="74"/>
      <c r="J202" s="74"/>
      <c r="K202" s="74"/>
      <c r="L202" s="76"/>
      <c r="M202" s="4"/>
      <c r="N202" s="4"/>
      <c r="O202" s="6"/>
      <c r="P202" s="6"/>
      <c r="Q202" s="6"/>
      <c r="R202" s="6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</row>
    <row r="203" spans="1:31" s="7" customFormat="1" ht="21.75" customHeight="1">
      <c r="A203" s="19">
        <v>197</v>
      </c>
      <c r="B203" s="11" t="s">
        <v>426</v>
      </c>
      <c r="C203" s="36" t="s">
        <v>1148</v>
      </c>
      <c r="D203" s="37"/>
      <c r="E203" s="37" t="s">
        <v>427</v>
      </c>
      <c r="F203" s="74" t="s">
        <v>864</v>
      </c>
      <c r="G203" s="74" t="s">
        <v>30</v>
      </c>
      <c r="H203" s="74" t="s">
        <v>1240</v>
      </c>
      <c r="I203" s="74"/>
      <c r="J203" s="74"/>
      <c r="K203" s="74" t="s">
        <v>649</v>
      </c>
      <c r="L203" s="76"/>
      <c r="M203" s="4"/>
      <c r="N203" s="4"/>
      <c r="O203" s="6"/>
      <c r="P203" s="6"/>
      <c r="Q203" s="6"/>
      <c r="R203" s="6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</row>
    <row r="204" spans="1:31" s="7" customFormat="1" ht="21.75" customHeight="1">
      <c r="A204" s="19">
        <v>198</v>
      </c>
      <c r="B204" s="11" t="s">
        <v>428</v>
      </c>
      <c r="C204" s="36" t="s">
        <v>1220</v>
      </c>
      <c r="D204" s="37"/>
      <c r="E204" s="37" t="s">
        <v>429</v>
      </c>
      <c r="F204" s="74" t="s">
        <v>865</v>
      </c>
      <c r="G204" s="74" t="s">
        <v>30</v>
      </c>
      <c r="H204" s="74" t="s">
        <v>1240</v>
      </c>
      <c r="I204" s="74"/>
      <c r="J204" s="74"/>
      <c r="K204" s="74"/>
      <c r="L204" s="76"/>
      <c r="M204" s="4"/>
      <c r="N204" s="4"/>
      <c r="O204" s="6"/>
      <c r="P204" s="6"/>
      <c r="Q204" s="6"/>
      <c r="R204" s="6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</row>
    <row r="205" spans="1:31" s="7" customFormat="1" ht="21.75" customHeight="1">
      <c r="A205" s="19">
        <v>199</v>
      </c>
      <c r="B205" s="11" t="s">
        <v>430</v>
      </c>
      <c r="C205" s="39" t="s">
        <v>1211</v>
      </c>
      <c r="D205" s="37"/>
      <c r="E205" s="37" t="s">
        <v>431</v>
      </c>
      <c r="F205" s="74" t="s">
        <v>866</v>
      </c>
      <c r="G205" s="74" t="s">
        <v>15</v>
      </c>
      <c r="H205" s="74" t="s">
        <v>1240</v>
      </c>
      <c r="I205" s="74"/>
      <c r="J205" s="74"/>
      <c r="K205" s="74"/>
      <c r="L205" s="76"/>
      <c r="M205" s="4"/>
      <c r="N205" s="4"/>
      <c r="O205" s="6"/>
      <c r="P205" s="6"/>
      <c r="Q205" s="6"/>
      <c r="R205" s="6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</row>
    <row r="206" spans="1:31" s="7" customFormat="1" ht="21.75" customHeight="1">
      <c r="A206" s="19">
        <v>200</v>
      </c>
      <c r="B206" s="11" t="s">
        <v>432</v>
      </c>
      <c r="C206" s="38" t="s">
        <v>1166</v>
      </c>
      <c r="D206" s="37"/>
      <c r="E206" s="37" t="s">
        <v>433</v>
      </c>
      <c r="F206" s="74" t="s">
        <v>867</v>
      </c>
      <c r="G206" s="74" t="s">
        <v>30</v>
      </c>
      <c r="H206" s="74" t="s">
        <v>1240</v>
      </c>
      <c r="I206" s="74"/>
      <c r="J206" s="74"/>
      <c r="K206" s="74"/>
      <c r="L206" s="76"/>
      <c r="M206" s="4"/>
      <c r="N206" s="4"/>
      <c r="O206" s="6"/>
      <c r="P206" s="6"/>
      <c r="Q206" s="6"/>
      <c r="R206" s="6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</row>
    <row r="207" spans="1:31" ht="21.75" customHeight="1">
      <c r="A207" s="19">
        <v>201</v>
      </c>
      <c r="B207" s="11" t="s">
        <v>434</v>
      </c>
      <c r="C207" s="36" t="s">
        <v>1133</v>
      </c>
      <c r="D207" s="37"/>
      <c r="E207" s="37" t="s">
        <v>435</v>
      </c>
      <c r="F207" s="74" t="s">
        <v>868</v>
      </c>
      <c r="G207" s="74" t="s">
        <v>33</v>
      </c>
      <c r="H207" s="74" t="s">
        <v>1241</v>
      </c>
      <c r="I207" s="74"/>
      <c r="J207" s="74"/>
      <c r="K207" s="74" t="s">
        <v>436</v>
      </c>
      <c r="L207" s="76"/>
      <c r="M207" s="4"/>
      <c r="N207" s="4"/>
      <c r="O207" s="8"/>
      <c r="P207" s="8"/>
      <c r="Q207" s="8"/>
      <c r="R207" s="8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</row>
    <row r="208" spans="1:31" ht="21.75" customHeight="1">
      <c r="A208" s="19">
        <v>202</v>
      </c>
      <c r="B208" s="11" t="s">
        <v>437</v>
      </c>
      <c r="C208" s="53">
        <v>12420</v>
      </c>
      <c r="D208" s="37"/>
      <c r="E208" s="37" t="s">
        <v>438</v>
      </c>
      <c r="F208" s="74" t="s">
        <v>869</v>
      </c>
      <c r="G208" s="74" t="s">
        <v>8</v>
      </c>
      <c r="H208" s="74" t="s">
        <v>1241</v>
      </c>
      <c r="I208" s="74"/>
      <c r="J208" s="74"/>
      <c r="K208" s="74" t="s">
        <v>649</v>
      </c>
      <c r="L208" s="76"/>
      <c r="M208" s="4"/>
      <c r="N208" s="4"/>
      <c r="O208" s="8"/>
      <c r="P208" s="8"/>
      <c r="Q208" s="8"/>
      <c r="R208" s="8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</row>
    <row r="209" spans="1:31" ht="32.25" customHeight="1">
      <c r="A209" s="19">
        <v>203</v>
      </c>
      <c r="B209" s="11" t="s">
        <v>440</v>
      </c>
      <c r="C209" s="53">
        <v>11689</v>
      </c>
      <c r="D209" s="37"/>
      <c r="E209" s="37" t="s">
        <v>441</v>
      </c>
      <c r="F209" s="74" t="s">
        <v>870</v>
      </c>
      <c r="G209" s="74" t="s">
        <v>8</v>
      </c>
      <c r="H209" s="74" t="s">
        <v>1241</v>
      </c>
      <c r="I209" s="74"/>
      <c r="J209" s="74"/>
      <c r="K209" s="74" t="s">
        <v>977</v>
      </c>
      <c r="L209" s="76"/>
      <c r="M209" s="4"/>
      <c r="N209" s="4"/>
      <c r="O209" s="8"/>
      <c r="P209" s="8"/>
      <c r="Q209" s="8"/>
      <c r="R209" s="8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</row>
    <row r="210" spans="1:31" ht="21.75" customHeight="1">
      <c r="A210" s="19">
        <v>204</v>
      </c>
      <c r="B210" s="11" t="s">
        <v>442</v>
      </c>
      <c r="C210" s="53">
        <v>7672</v>
      </c>
      <c r="D210" s="37"/>
      <c r="E210" s="37">
        <v>25</v>
      </c>
      <c r="F210" s="74" t="s">
        <v>871</v>
      </c>
      <c r="G210" s="74" t="s">
        <v>8</v>
      </c>
      <c r="H210" s="74" t="s">
        <v>1241</v>
      </c>
      <c r="I210" s="74"/>
      <c r="J210" s="74"/>
      <c r="K210" s="74" t="s">
        <v>649</v>
      </c>
      <c r="L210" s="76"/>
      <c r="M210" s="4"/>
      <c r="N210" s="4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</row>
    <row r="211" spans="1:31" ht="21.75" customHeight="1">
      <c r="A211" s="19">
        <v>205</v>
      </c>
      <c r="B211" s="11" t="s">
        <v>444</v>
      </c>
      <c r="C211" s="38" t="s">
        <v>1167</v>
      </c>
      <c r="D211" s="37"/>
      <c r="E211" s="37" t="s">
        <v>445</v>
      </c>
      <c r="F211" s="74" t="s">
        <v>872</v>
      </c>
      <c r="G211" s="74" t="s">
        <v>30</v>
      </c>
      <c r="H211" s="74" t="s">
        <v>1241</v>
      </c>
      <c r="I211" s="74"/>
      <c r="J211" s="74"/>
      <c r="K211" s="74"/>
      <c r="L211" s="76"/>
      <c r="M211" s="4"/>
      <c r="N211" s="4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</row>
    <row r="212" spans="1:31" ht="21.75" customHeight="1">
      <c r="A212" s="19">
        <v>206</v>
      </c>
      <c r="B212" s="11" t="s">
        <v>446</v>
      </c>
      <c r="C212" s="40">
        <v>10228</v>
      </c>
      <c r="D212" s="37"/>
      <c r="E212" s="37" t="s">
        <v>447</v>
      </c>
      <c r="F212" s="74" t="s">
        <v>873</v>
      </c>
      <c r="G212" s="74" t="s">
        <v>72</v>
      </c>
      <c r="H212" s="74" t="s">
        <v>1241</v>
      </c>
      <c r="I212" s="74"/>
      <c r="J212" s="74"/>
      <c r="K212" s="74" t="s">
        <v>649</v>
      </c>
      <c r="L212" s="76"/>
      <c r="M212" s="4"/>
      <c r="N212" s="4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</row>
    <row r="213" spans="1:31" ht="21.75" customHeight="1">
      <c r="A213" s="19">
        <v>207</v>
      </c>
      <c r="B213" s="11" t="s">
        <v>458</v>
      </c>
      <c r="C213" s="49"/>
      <c r="D213" s="39" t="s">
        <v>1022</v>
      </c>
      <c r="E213" s="37">
        <v>151943249</v>
      </c>
      <c r="F213" s="74" t="s">
        <v>874</v>
      </c>
      <c r="G213" s="74" t="s">
        <v>146</v>
      </c>
      <c r="H213" s="78"/>
      <c r="I213" s="37" t="s">
        <v>1242</v>
      </c>
      <c r="J213" s="78"/>
      <c r="K213" s="74"/>
      <c r="L213" s="79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</row>
    <row r="214" spans="1:31" ht="21.75" customHeight="1">
      <c r="A214" s="19">
        <v>208</v>
      </c>
      <c r="B214" s="11" t="s">
        <v>459</v>
      </c>
      <c r="C214" s="39" t="s">
        <v>1076</v>
      </c>
      <c r="D214" s="37"/>
      <c r="E214" s="37">
        <v>151549767</v>
      </c>
      <c r="F214" s="74" t="s">
        <v>875</v>
      </c>
      <c r="G214" s="74" t="s">
        <v>72</v>
      </c>
      <c r="H214" s="78"/>
      <c r="I214" s="37" t="s">
        <v>1242</v>
      </c>
      <c r="J214" s="78"/>
      <c r="K214" s="74"/>
      <c r="L214" s="79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</row>
    <row r="215" spans="1:31" ht="21.75" customHeight="1">
      <c r="A215" s="19">
        <v>209</v>
      </c>
      <c r="B215" s="11" t="s">
        <v>460</v>
      </c>
      <c r="C215" s="49"/>
      <c r="D215" s="42" t="s">
        <v>1060</v>
      </c>
      <c r="E215" s="37">
        <v>151840109</v>
      </c>
      <c r="F215" s="74" t="s">
        <v>876</v>
      </c>
      <c r="G215" s="74" t="s">
        <v>347</v>
      </c>
      <c r="H215" s="78"/>
      <c r="I215" s="37" t="s">
        <v>1242</v>
      </c>
      <c r="J215" s="78"/>
      <c r="K215" s="74"/>
      <c r="L215" s="79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</row>
    <row r="216" spans="1:31" ht="21.75" customHeight="1">
      <c r="A216" s="19">
        <v>210</v>
      </c>
      <c r="B216" s="11" t="s">
        <v>461</v>
      </c>
      <c r="C216" s="36" t="s">
        <v>1077</v>
      </c>
      <c r="D216" s="37"/>
      <c r="E216" s="37">
        <v>152060808</v>
      </c>
      <c r="F216" s="74" t="s">
        <v>877</v>
      </c>
      <c r="G216" s="74" t="s">
        <v>72</v>
      </c>
      <c r="H216" s="78"/>
      <c r="I216" s="37" t="s">
        <v>1242</v>
      </c>
      <c r="J216" s="78"/>
      <c r="K216" s="74"/>
      <c r="L216" s="79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</row>
    <row r="217" spans="1:31" ht="21.75" customHeight="1">
      <c r="A217" s="19">
        <v>211</v>
      </c>
      <c r="B217" s="11" t="s">
        <v>462</v>
      </c>
      <c r="C217" s="39" t="s">
        <v>1168</v>
      </c>
      <c r="D217" s="37"/>
      <c r="E217" s="37" t="s">
        <v>552</v>
      </c>
      <c r="F217" s="74" t="s">
        <v>878</v>
      </c>
      <c r="G217" s="74" t="s">
        <v>30</v>
      </c>
      <c r="H217" s="78"/>
      <c r="I217" s="37" t="s">
        <v>1242</v>
      </c>
      <c r="J217" s="78"/>
      <c r="K217" s="74"/>
      <c r="L217" s="79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</row>
    <row r="218" spans="1:31" ht="21.75" customHeight="1">
      <c r="A218" s="19">
        <v>212</v>
      </c>
      <c r="B218" s="11" t="s">
        <v>463</v>
      </c>
      <c r="C218" s="49"/>
      <c r="D218" s="39" t="s">
        <v>1023</v>
      </c>
      <c r="E218" s="37" t="s">
        <v>553</v>
      </c>
      <c r="F218" s="74" t="s">
        <v>879</v>
      </c>
      <c r="G218" s="74" t="s">
        <v>146</v>
      </c>
      <c r="H218" s="78"/>
      <c r="I218" s="37" t="s">
        <v>1242</v>
      </c>
      <c r="J218" s="78"/>
      <c r="K218" s="74"/>
      <c r="L218" s="79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</row>
    <row r="219" spans="1:31" ht="21.75" customHeight="1">
      <c r="A219" s="19">
        <v>213</v>
      </c>
      <c r="B219" s="11" t="s">
        <v>464</v>
      </c>
      <c r="C219" s="38" t="s">
        <v>1169</v>
      </c>
      <c r="D219" s="37"/>
      <c r="E219" s="37" t="s">
        <v>554</v>
      </c>
      <c r="F219" s="74" t="s">
        <v>880</v>
      </c>
      <c r="G219" s="74" t="s">
        <v>30</v>
      </c>
      <c r="H219" s="78"/>
      <c r="I219" s="37" t="s">
        <v>1242</v>
      </c>
      <c r="J219" s="78"/>
      <c r="K219" s="74"/>
      <c r="L219" s="79"/>
    </row>
    <row r="220" spans="1:31" ht="21.75" customHeight="1">
      <c r="A220" s="19">
        <v>214</v>
      </c>
      <c r="B220" s="11" t="s">
        <v>465</v>
      </c>
      <c r="C220" s="39" t="s">
        <v>1208</v>
      </c>
      <c r="D220" s="37"/>
      <c r="E220" s="37" t="s">
        <v>555</v>
      </c>
      <c r="F220" s="74" t="s">
        <v>881</v>
      </c>
      <c r="G220" s="74" t="s">
        <v>15</v>
      </c>
      <c r="H220" s="78"/>
      <c r="I220" s="37" t="s">
        <v>1242</v>
      </c>
      <c r="J220" s="78"/>
      <c r="K220" s="74"/>
      <c r="L220" s="79"/>
    </row>
    <row r="221" spans="1:31" ht="21.75" customHeight="1">
      <c r="A221" s="19">
        <v>215</v>
      </c>
      <c r="B221" s="11" t="s">
        <v>466</v>
      </c>
      <c r="C221" s="39" t="s">
        <v>1170</v>
      </c>
      <c r="D221" s="37"/>
      <c r="E221" s="37">
        <v>152014913</v>
      </c>
      <c r="F221" s="74" t="s">
        <v>882</v>
      </c>
      <c r="G221" s="74" t="s">
        <v>30</v>
      </c>
      <c r="H221" s="78"/>
      <c r="I221" s="37" t="s">
        <v>1242</v>
      </c>
      <c r="J221" s="78"/>
      <c r="K221" s="74"/>
      <c r="L221" s="79"/>
    </row>
    <row r="222" spans="1:31" ht="21.75" customHeight="1">
      <c r="A222" s="19">
        <v>216</v>
      </c>
      <c r="B222" s="11" t="s">
        <v>467</v>
      </c>
      <c r="C222" s="49"/>
      <c r="D222" s="39" t="s">
        <v>1210</v>
      </c>
      <c r="E222" s="37">
        <v>151388645</v>
      </c>
      <c r="F222" s="74" t="s">
        <v>883</v>
      </c>
      <c r="G222" s="74" t="s">
        <v>15</v>
      </c>
      <c r="H222" s="78"/>
      <c r="I222" s="37" t="s">
        <v>1242</v>
      </c>
      <c r="J222" s="78"/>
      <c r="K222" s="74"/>
      <c r="L222" s="79"/>
    </row>
    <row r="223" spans="1:31" ht="21.75" customHeight="1">
      <c r="A223" s="19">
        <v>217</v>
      </c>
      <c r="B223" s="11" t="s">
        <v>468</v>
      </c>
      <c r="C223" s="49"/>
      <c r="D223" s="50" t="s">
        <v>1171</v>
      </c>
      <c r="E223" s="37" t="s">
        <v>556</v>
      </c>
      <c r="F223" s="74" t="s">
        <v>884</v>
      </c>
      <c r="G223" s="74" t="s">
        <v>30</v>
      </c>
      <c r="H223" s="78"/>
      <c r="I223" s="37" t="s">
        <v>1242</v>
      </c>
      <c r="J223" s="78"/>
      <c r="K223" s="74"/>
      <c r="L223" s="79"/>
    </row>
    <row r="224" spans="1:31" ht="21.75" customHeight="1">
      <c r="A224" s="19">
        <v>218</v>
      </c>
      <c r="B224" s="11" t="s">
        <v>469</v>
      </c>
      <c r="C224" s="49"/>
      <c r="D224" s="51" t="s">
        <v>1134</v>
      </c>
      <c r="E224" s="37" t="s">
        <v>557</v>
      </c>
      <c r="F224" s="74" t="s">
        <v>885</v>
      </c>
      <c r="G224" s="74" t="s">
        <v>33</v>
      </c>
      <c r="H224" s="78"/>
      <c r="I224" s="37" t="s">
        <v>1243</v>
      </c>
      <c r="J224" s="78"/>
      <c r="K224" s="74" t="s">
        <v>649</v>
      </c>
      <c r="L224" s="79"/>
    </row>
    <row r="225" spans="1:12" ht="21.75" customHeight="1">
      <c r="A225" s="19">
        <v>219</v>
      </c>
      <c r="B225" s="11" t="s">
        <v>470</v>
      </c>
      <c r="C225" s="49"/>
      <c r="D225" s="36" t="s">
        <v>1135</v>
      </c>
      <c r="E225" s="37" t="s">
        <v>558</v>
      </c>
      <c r="F225" s="74" t="s">
        <v>886</v>
      </c>
      <c r="G225" s="74" t="s">
        <v>33</v>
      </c>
      <c r="H225" s="78"/>
      <c r="I225" s="37" t="s">
        <v>1243</v>
      </c>
      <c r="J225" s="78"/>
      <c r="K225" s="74"/>
      <c r="L225" s="79"/>
    </row>
    <row r="226" spans="1:12" ht="34.5" customHeight="1">
      <c r="A226" s="19">
        <v>220</v>
      </c>
      <c r="B226" s="11" t="s">
        <v>471</v>
      </c>
      <c r="C226" s="49"/>
      <c r="D226" s="36" t="s">
        <v>1024</v>
      </c>
      <c r="E226" s="37" t="s">
        <v>559</v>
      </c>
      <c r="F226" s="74" t="s">
        <v>887</v>
      </c>
      <c r="G226" s="74" t="s">
        <v>146</v>
      </c>
      <c r="H226" s="78"/>
      <c r="I226" s="37" t="s">
        <v>1243</v>
      </c>
      <c r="J226" s="78"/>
      <c r="K226" s="74" t="s">
        <v>652</v>
      </c>
      <c r="L226" s="79"/>
    </row>
    <row r="227" spans="1:12" ht="21" customHeight="1">
      <c r="A227" s="19">
        <v>221</v>
      </c>
      <c r="B227" s="11" t="s">
        <v>472</v>
      </c>
      <c r="C227" s="49"/>
      <c r="D227" s="36" t="s">
        <v>1173</v>
      </c>
      <c r="E227" s="37" t="s">
        <v>560</v>
      </c>
      <c r="F227" s="74" t="s">
        <v>888</v>
      </c>
      <c r="G227" s="74" t="s">
        <v>15</v>
      </c>
      <c r="H227" s="78"/>
      <c r="I227" s="37" t="s">
        <v>1243</v>
      </c>
      <c r="J227" s="78"/>
      <c r="K227" s="74" t="s">
        <v>649</v>
      </c>
      <c r="L227" s="79"/>
    </row>
    <row r="228" spans="1:12" ht="37.5" customHeight="1">
      <c r="A228" s="19">
        <v>222</v>
      </c>
      <c r="B228" s="11" t="s">
        <v>473</v>
      </c>
      <c r="C228" s="49"/>
      <c r="D228" s="36" t="s">
        <v>1025</v>
      </c>
      <c r="E228" s="37" t="s">
        <v>561</v>
      </c>
      <c r="F228" s="74" t="s">
        <v>889</v>
      </c>
      <c r="G228" s="74" t="s">
        <v>146</v>
      </c>
      <c r="H228" s="78"/>
      <c r="I228" s="37" t="s">
        <v>1243</v>
      </c>
      <c r="J228" s="78"/>
      <c r="K228" s="74" t="s">
        <v>978</v>
      </c>
      <c r="L228" s="79"/>
    </row>
    <row r="229" spans="1:12" ht="21.75" customHeight="1">
      <c r="A229" s="19">
        <v>223</v>
      </c>
      <c r="B229" s="11" t="s">
        <v>474</v>
      </c>
      <c r="C229" s="49"/>
      <c r="D229" s="36" t="s">
        <v>1136</v>
      </c>
      <c r="E229" s="37" t="s">
        <v>562</v>
      </c>
      <c r="F229" s="74" t="s">
        <v>890</v>
      </c>
      <c r="G229" s="74" t="s">
        <v>33</v>
      </c>
      <c r="H229" s="78"/>
      <c r="I229" s="37" t="s">
        <v>1243</v>
      </c>
      <c r="J229" s="78"/>
      <c r="K229" s="74"/>
      <c r="L229" s="79"/>
    </row>
    <row r="230" spans="1:12" ht="21.75" customHeight="1">
      <c r="A230" s="19">
        <v>224</v>
      </c>
      <c r="B230" s="11" t="s">
        <v>475</v>
      </c>
      <c r="C230" s="49"/>
      <c r="D230" s="48">
        <v>10959</v>
      </c>
      <c r="E230" s="37" t="s">
        <v>563</v>
      </c>
      <c r="F230" s="74" t="s">
        <v>891</v>
      </c>
      <c r="G230" s="74" t="s">
        <v>11</v>
      </c>
      <c r="H230" s="78"/>
      <c r="I230" s="37" t="s">
        <v>1243</v>
      </c>
      <c r="J230" s="78"/>
      <c r="K230" s="74" t="s">
        <v>649</v>
      </c>
      <c r="L230" s="79"/>
    </row>
    <row r="231" spans="1:12" ht="21.75" customHeight="1">
      <c r="A231" s="19">
        <v>225</v>
      </c>
      <c r="B231" s="11" t="s">
        <v>476</v>
      </c>
      <c r="C231" s="49"/>
      <c r="D231" s="38" t="s">
        <v>1098</v>
      </c>
      <c r="E231" s="37" t="s">
        <v>564</v>
      </c>
      <c r="F231" s="74" t="s">
        <v>892</v>
      </c>
      <c r="G231" s="74" t="s">
        <v>11</v>
      </c>
      <c r="H231" s="78"/>
      <c r="I231" s="37" t="s">
        <v>1243</v>
      </c>
      <c r="J231" s="78"/>
      <c r="K231" s="74" t="s">
        <v>649</v>
      </c>
      <c r="L231" s="79"/>
    </row>
    <row r="232" spans="1:12" ht="21.75" customHeight="1">
      <c r="A232" s="19">
        <v>226</v>
      </c>
      <c r="B232" s="11" t="s">
        <v>477</v>
      </c>
      <c r="C232" s="49"/>
      <c r="D232" s="36" t="s">
        <v>1098</v>
      </c>
      <c r="E232" s="37" t="s">
        <v>565</v>
      </c>
      <c r="F232" s="74" t="s">
        <v>893</v>
      </c>
      <c r="G232" s="74" t="s">
        <v>11</v>
      </c>
      <c r="H232" s="78"/>
      <c r="I232" s="37" t="s">
        <v>1243</v>
      </c>
      <c r="J232" s="78"/>
      <c r="K232" s="74" t="s">
        <v>649</v>
      </c>
      <c r="L232" s="79"/>
    </row>
    <row r="233" spans="1:12" ht="21.75" customHeight="1">
      <c r="A233" s="19">
        <v>227</v>
      </c>
      <c r="B233" s="11" t="s">
        <v>478</v>
      </c>
      <c r="C233" s="52"/>
      <c r="D233" s="53">
        <v>12055</v>
      </c>
      <c r="E233" s="37" t="s">
        <v>566</v>
      </c>
      <c r="F233" s="74" t="s">
        <v>894</v>
      </c>
      <c r="G233" s="74" t="s">
        <v>146</v>
      </c>
      <c r="H233" s="78"/>
      <c r="I233" s="37" t="s">
        <v>1243</v>
      </c>
      <c r="J233" s="78"/>
      <c r="K233" s="74" t="s">
        <v>649</v>
      </c>
      <c r="L233" s="79"/>
    </row>
    <row r="234" spans="1:12" ht="21.75" customHeight="1">
      <c r="A234" s="19">
        <v>228</v>
      </c>
      <c r="B234" s="11" t="s">
        <v>479</v>
      </c>
      <c r="C234" s="49"/>
      <c r="D234" s="48">
        <v>11689</v>
      </c>
      <c r="E234" s="37" t="s">
        <v>567</v>
      </c>
      <c r="F234" s="74" t="s">
        <v>895</v>
      </c>
      <c r="G234" s="74" t="s">
        <v>347</v>
      </c>
      <c r="H234" s="78"/>
      <c r="I234" s="37" t="s">
        <v>1243</v>
      </c>
      <c r="J234" s="78"/>
      <c r="K234" s="74" t="s">
        <v>649</v>
      </c>
      <c r="L234" s="79"/>
    </row>
    <row r="235" spans="1:12" ht="21.75" customHeight="1">
      <c r="A235" s="19">
        <v>229</v>
      </c>
      <c r="B235" s="11" t="s">
        <v>480</v>
      </c>
      <c r="C235" s="49"/>
      <c r="D235" s="39" t="s">
        <v>1030</v>
      </c>
      <c r="E235" s="37" t="s">
        <v>568</v>
      </c>
      <c r="F235" s="74" t="s">
        <v>896</v>
      </c>
      <c r="G235" s="74" t="s">
        <v>72</v>
      </c>
      <c r="H235" s="78"/>
      <c r="I235" s="37" t="s">
        <v>1243</v>
      </c>
      <c r="J235" s="78"/>
      <c r="K235" s="74"/>
      <c r="L235" s="79"/>
    </row>
    <row r="236" spans="1:12" ht="21.75" customHeight="1">
      <c r="A236" s="19">
        <v>230</v>
      </c>
      <c r="B236" s="11" t="s">
        <v>481</v>
      </c>
      <c r="C236" s="53">
        <v>11324</v>
      </c>
      <c r="D236" s="53"/>
      <c r="E236" s="37" t="s">
        <v>569</v>
      </c>
      <c r="F236" s="74" t="s">
        <v>897</v>
      </c>
      <c r="G236" s="74" t="s">
        <v>146</v>
      </c>
      <c r="H236" s="78"/>
      <c r="I236" s="37" t="s">
        <v>1243</v>
      </c>
      <c r="J236" s="78"/>
      <c r="K236" s="74" t="s">
        <v>649</v>
      </c>
      <c r="L236" s="79"/>
    </row>
    <row r="237" spans="1:12" ht="21.75" customHeight="1">
      <c r="A237" s="19">
        <v>231</v>
      </c>
      <c r="B237" s="11" t="s">
        <v>482</v>
      </c>
      <c r="C237" s="49"/>
      <c r="D237" s="48">
        <v>14644</v>
      </c>
      <c r="E237" s="37" t="s">
        <v>570</v>
      </c>
      <c r="F237" s="74" t="s">
        <v>898</v>
      </c>
      <c r="G237" s="74" t="s">
        <v>347</v>
      </c>
      <c r="H237" s="78"/>
      <c r="I237" s="37" t="s">
        <v>1243</v>
      </c>
      <c r="J237" s="78"/>
      <c r="K237" s="74" t="s">
        <v>649</v>
      </c>
      <c r="L237" s="79"/>
    </row>
    <row r="238" spans="1:12" ht="21.75" customHeight="1">
      <c r="A238" s="19">
        <v>232</v>
      </c>
      <c r="B238" s="11" t="s">
        <v>483</v>
      </c>
      <c r="C238" s="49"/>
      <c r="D238" s="38" t="s">
        <v>1100</v>
      </c>
      <c r="E238" s="37" t="s">
        <v>571</v>
      </c>
      <c r="F238" s="74" t="s">
        <v>899</v>
      </c>
      <c r="G238" s="74" t="s">
        <v>11</v>
      </c>
      <c r="H238" s="78"/>
      <c r="I238" s="37" t="s">
        <v>1243</v>
      </c>
      <c r="J238" s="78"/>
      <c r="K238" s="74"/>
      <c r="L238" s="79"/>
    </row>
    <row r="239" spans="1:12" ht="21.75" customHeight="1">
      <c r="A239" s="19">
        <v>233</v>
      </c>
      <c r="B239" s="11" t="s">
        <v>484</v>
      </c>
      <c r="C239" s="49"/>
      <c r="D239" s="42" t="s">
        <v>1078</v>
      </c>
      <c r="E239" s="37" t="s">
        <v>572</v>
      </c>
      <c r="F239" s="74" t="s">
        <v>900</v>
      </c>
      <c r="G239" s="74" t="s">
        <v>72</v>
      </c>
      <c r="H239" s="78"/>
      <c r="I239" s="37" t="s">
        <v>1243</v>
      </c>
      <c r="J239" s="78"/>
      <c r="K239" s="74" t="s">
        <v>649</v>
      </c>
      <c r="L239" s="79"/>
    </row>
    <row r="240" spans="1:12" ht="21.75" customHeight="1">
      <c r="A240" s="19">
        <v>234</v>
      </c>
      <c r="B240" s="11" t="s">
        <v>1061</v>
      </c>
      <c r="C240" s="49"/>
      <c r="D240" s="42" t="s">
        <v>1030</v>
      </c>
      <c r="E240" s="37" t="s">
        <v>573</v>
      </c>
      <c r="F240" s="74" t="s">
        <v>901</v>
      </c>
      <c r="G240" s="74" t="s">
        <v>347</v>
      </c>
      <c r="H240" s="78"/>
      <c r="I240" s="37" t="s">
        <v>1243</v>
      </c>
      <c r="J240" s="78"/>
      <c r="K240" s="74"/>
      <c r="L240" s="79"/>
    </row>
    <row r="241" spans="1:12" ht="21.75" customHeight="1">
      <c r="A241" s="19">
        <v>235</v>
      </c>
      <c r="B241" s="11" t="s">
        <v>486</v>
      </c>
      <c r="C241" s="54"/>
      <c r="D241" s="40">
        <v>7306</v>
      </c>
      <c r="E241" s="37" t="s">
        <v>574</v>
      </c>
      <c r="F241" s="74" t="s">
        <v>902</v>
      </c>
      <c r="G241" s="74" t="s">
        <v>33</v>
      </c>
      <c r="H241" s="80"/>
      <c r="I241" s="37" t="s">
        <v>1243</v>
      </c>
      <c r="J241" s="80"/>
      <c r="K241" s="74" t="s">
        <v>649</v>
      </c>
      <c r="L241" s="81"/>
    </row>
    <row r="242" spans="1:12" ht="21.75" customHeight="1">
      <c r="A242" s="19">
        <v>236</v>
      </c>
      <c r="B242" s="11" t="s">
        <v>487</v>
      </c>
      <c r="C242" s="49"/>
      <c r="D242" s="36" t="s">
        <v>1172</v>
      </c>
      <c r="E242" s="37" t="s">
        <v>576</v>
      </c>
      <c r="F242" s="74" t="s">
        <v>903</v>
      </c>
      <c r="G242" s="74" t="s">
        <v>30</v>
      </c>
      <c r="H242" s="78"/>
      <c r="I242" s="37" t="s">
        <v>1243</v>
      </c>
      <c r="J242" s="78"/>
      <c r="K242" s="74"/>
      <c r="L242" s="79"/>
    </row>
    <row r="243" spans="1:12" ht="21.75" customHeight="1">
      <c r="A243" s="19">
        <v>237</v>
      </c>
      <c r="B243" s="11" t="s">
        <v>488</v>
      </c>
      <c r="C243" s="49"/>
      <c r="D243" s="40">
        <v>16072</v>
      </c>
      <c r="E243" s="37" t="s">
        <v>577</v>
      </c>
      <c r="F243" s="74" t="s">
        <v>904</v>
      </c>
      <c r="G243" s="74" t="s">
        <v>15</v>
      </c>
      <c r="H243" s="78"/>
      <c r="I243" s="37" t="s">
        <v>1243</v>
      </c>
      <c r="J243" s="78"/>
      <c r="K243" s="74"/>
      <c r="L243" s="79"/>
    </row>
    <row r="244" spans="1:12" ht="21.75" customHeight="1">
      <c r="A244" s="19">
        <v>238</v>
      </c>
      <c r="B244" s="11" t="s">
        <v>489</v>
      </c>
      <c r="C244" s="49"/>
      <c r="D244" s="41" t="s">
        <v>1173</v>
      </c>
      <c r="E244" s="37" t="s">
        <v>578</v>
      </c>
      <c r="F244" s="74" t="s">
        <v>905</v>
      </c>
      <c r="G244" s="74" t="s">
        <v>30</v>
      </c>
      <c r="H244" s="78"/>
      <c r="I244" s="37" t="s">
        <v>1243</v>
      </c>
      <c r="J244" s="78"/>
      <c r="K244" s="74" t="s">
        <v>649</v>
      </c>
      <c r="L244" s="79"/>
    </row>
    <row r="245" spans="1:12" ht="21.75" customHeight="1">
      <c r="A245" s="19">
        <v>239</v>
      </c>
      <c r="B245" s="11" t="s">
        <v>490</v>
      </c>
      <c r="C245" s="49"/>
      <c r="D245" s="36" t="s">
        <v>1174</v>
      </c>
      <c r="E245" s="37" t="s">
        <v>579</v>
      </c>
      <c r="F245" s="74" t="s">
        <v>906</v>
      </c>
      <c r="G245" s="74" t="s">
        <v>30</v>
      </c>
      <c r="H245" s="78"/>
      <c r="I245" s="37" t="s">
        <v>1243</v>
      </c>
      <c r="J245" s="78"/>
      <c r="K245" s="74" t="s">
        <v>649</v>
      </c>
      <c r="L245" s="79"/>
    </row>
    <row r="246" spans="1:12" ht="21.75" customHeight="1">
      <c r="A246" s="19">
        <v>240</v>
      </c>
      <c r="B246" s="11" t="s">
        <v>491</v>
      </c>
      <c r="C246" s="49"/>
      <c r="D246" s="48">
        <v>12785</v>
      </c>
      <c r="E246" s="37" t="s">
        <v>580</v>
      </c>
      <c r="F246" s="74" t="s">
        <v>907</v>
      </c>
      <c r="G246" s="74" t="s">
        <v>347</v>
      </c>
      <c r="H246" s="78"/>
      <c r="I246" s="37" t="s">
        <v>1243</v>
      </c>
      <c r="J246" s="78"/>
      <c r="K246" s="74" t="s">
        <v>649</v>
      </c>
      <c r="L246" s="79"/>
    </row>
    <row r="247" spans="1:12" ht="21.75" customHeight="1">
      <c r="A247" s="19">
        <v>241</v>
      </c>
      <c r="B247" s="11" t="s">
        <v>492</v>
      </c>
      <c r="C247" s="49"/>
      <c r="D247" s="48">
        <v>8767</v>
      </c>
      <c r="E247" s="37" t="s">
        <v>581</v>
      </c>
      <c r="F247" s="74" t="s">
        <v>908</v>
      </c>
      <c r="G247" s="74" t="s">
        <v>347</v>
      </c>
      <c r="H247" s="78"/>
      <c r="I247" s="37" t="s">
        <v>1243</v>
      </c>
      <c r="J247" s="78"/>
      <c r="K247" s="74" t="s">
        <v>649</v>
      </c>
      <c r="L247" s="79"/>
    </row>
    <row r="248" spans="1:12" ht="21.75" customHeight="1">
      <c r="A248" s="19">
        <v>242</v>
      </c>
      <c r="B248" s="11" t="s">
        <v>493</v>
      </c>
      <c r="C248" s="49"/>
      <c r="D248" s="36" t="s">
        <v>1175</v>
      </c>
      <c r="E248" s="37" t="s">
        <v>582</v>
      </c>
      <c r="F248" s="74" t="s">
        <v>909</v>
      </c>
      <c r="G248" s="74" t="s">
        <v>15</v>
      </c>
      <c r="H248" s="78"/>
      <c r="I248" s="37" t="s">
        <v>1243</v>
      </c>
      <c r="J248" s="78"/>
      <c r="K248" s="74" t="s">
        <v>649</v>
      </c>
      <c r="L248" s="79"/>
    </row>
    <row r="249" spans="1:12" ht="21.75" customHeight="1">
      <c r="A249" s="19">
        <v>243</v>
      </c>
      <c r="B249" s="11" t="s">
        <v>494</v>
      </c>
      <c r="C249" s="49"/>
      <c r="D249" s="39" t="s">
        <v>1221</v>
      </c>
      <c r="E249" s="37" t="s">
        <v>583</v>
      </c>
      <c r="F249" s="74" t="s">
        <v>910</v>
      </c>
      <c r="G249" s="74" t="s">
        <v>15</v>
      </c>
      <c r="H249" s="78"/>
      <c r="I249" s="37" t="s">
        <v>1243</v>
      </c>
      <c r="J249" s="78"/>
      <c r="K249" s="74" t="s">
        <v>649</v>
      </c>
      <c r="L249" s="79"/>
    </row>
    <row r="250" spans="1:12" ht="21.75" customHeight="1">
      <c r="A250" s="19">
        <v>244</v>
      </c>
      <c r="B250" s="11" t="s">
        <v>495</v>
      </c>
      <c r="C250" s="49"/>
      <c r="D250" s="39" t="s">
        <v>985</v>
      </c>
      <c r="E250" s="37" t="s">
        <v>584</v>
      </c>
      <c r="F250" s="74" t="s">
        <v>911</v>
      </c>
      <c r="G250" s="74" t="s">
        <v>15</v>
      </c>
      <c r="H250" s="78"/>
      <c r="I250" s="37" t="s">
        <v>1243</v>
      </c>
      <c r="J250" s="78"/>
      <c r="K250" s="74"/>
      <c r="L250" s="79"/>
    </row>
    <row r="251" spans="1:12" ht="21.75" customHeight="1">
      <c r="A251" s="19">
        <v>245</v>
      </c>
      <c r="B251" s="11" t="s">
        <v>496</v>
      </c>
      <c r="C251" s="53">
        <v>12328</v>
      </c>
      <c r="D251" s="37"/>
      <c r="E251" s="37" t="s">
        <v>585</v>
      </c>
      <c r="F251" s="74" t="s">
        <v>912</v>
      </c>
      <c r="G251" s="74" t="s">
        <v>146</v>
      </c>
      <c r="H251" s="78"/>
      <c r="I251" s="37" t="s">
        <v>1243</v>
      </c>
      <c r="J251" s="78"/>
      <c r="K251" s="74" t="s">
        <v>649</v>
      </c>
      <c r="L251" s="79"/>
    </row>
    <row r="252" spans="1:12" ht="21.75" customHeight="1">
      <c r="A252" s="19">
        <v>246</v>
      </c>
      <c r="B252" s="11" t="s">
        <v>497</v>
      </c>
      <c r="C252" s="52"/>
      <c r="D252" s="53">
        <v>12055</v>
      </c>
      <c r="E252" s="37" t="s">
        <v>586</v>
      </c>
      <c r="F252" s="74" t="s">
        <v>913</v>
      </c>
      <c r="G252" s="74" t="s">
        <v>146</v>
      </c>
      <c r="H252" s="78"/>
      <c r="I252" s="37" t="s">
        <v>1243</v>
      </c>
      <c r="J252" s="78"/>
      <c r="K252" s="74" t="s">
        <v>649</v>
      </c>
      <c r="L252" s="79"/>
    </row>
    <row r="253" spans="1:12" ht="32.25" customHeight="1">
      <c r="A253" s="19">
        <v>247</v>
      </c>
      <c r="B253" s="11" t="s">
        <v>498</v>
      </c>
      <c r="C253" s="49"/>
      <c r="D253" s="40">
        <v>9133</v>
      </c>
      <c r="E253" s="37" t="s">
        <v>587</v>
      </c>
      <c r="F253" s="74" t="s">
        <v>914</v>
      </c>
      <c r="G253" s="74" t="s">
        <v>30</v>
      </c>
      <c r="H253" s="78"/>
      <c r="I253" s="37" t="s">
        <v>1243</v>
      </c>
      <c r="J253" s="78"/>
      <c r="K253" s="74" t="s">
        <v>654</v>
      </c>
      <c r="L253" s="79"/>
    </row>
    <row r="254" spans="1:12" ht="21.75" customHeight="1">
      <c r="A254" s="19">
        <v>248</v>
      </c>
      <c r="B254" s="11" t="s">
        <v>499</v>
      </c>
      <c r="C254" s="49"/>
      <c r="D254" s="40">
        <v>12785</v>
      </c>
      <c r="E254" s="37" t="s">
        <v>588</v>
      </c>
      <c r="F254" s="74" t="s">
        <v>915</v>
      </c>
      <c r="G254" s="74" t="s">
        <v>33</v>
      </c>
      <c r="H254" s="78"/>
      <c r="I254" s="37" t="s">
        <v>1243</v>
      </c>
      <c r="J254" s="78"/>
      <c r="K254" s="74"/>
      <c r="L254" s="79"/>
    </row>
    <row r="255" spans="1:12" ht="30.75" customHeight="1">
      <c r="A255" s="19">
        <v>249</v>
      </c>
      <c r="B255" s="11" t="s">
        <v>500</v>
      </c>
      <c r="C255" s="49"/>
      <c r="D255" s="40">
        <v>13516</v>
      </c>
      <c r="E255" s="37" t="s">
        <v>589</v>
      </c>
      <c r="F255" s="74" t="s">
        <v>916</v>
      </c>
      <c r="G255" s="74" t="s">
        <v>33</v>
      </c>
      <c r="H255" s="78"/>
      <c r="I255" s="37" t="s">
        <v>1243</v>
      </c>
      <c r="J255" s="78"/>
      <c r="K255" s="74" t="s">
        <v>655</v>
      </c>
      <c r="L255" s="79"/>
    </row>
    <row r="256" spans="1:12" ht="21.75" customHeight="1">
      <c r="A256" s="19">
        <v>250</v>
      </c>
      <c r="B256" s="11" t="s">
        <v>501</v>
      </c>
      <c r="C256" s="49"/>
      <c r="D256" s="36" t="s">
        <v>1173</v>
      </c>
      <c r="E256" s="37" t="s">
        <v>590</v>
      </c>
      <c r="F256" s="74" t="s">
        <v>917</v>
      </c>
      <c r="G256" s="74" t="s">
        <v>30</v>
      </c>
      <c r="H256" s="78"/>
      <c r="I256" s="37" t="s">
        <v>1243</v>
      </c>
      <c r="J256" s="78"/>
      <c r="K256" s="74" t="s">
        <v>649</v>
      </c>
      <c r="L256" s="79"/>
    </row>
    <row r="257" spans="1:12" ht="21.75" customHeight="1">
      <c r="A257" s="19">
        <v>251</v>
      </c>
      <c r="B257" s="11" t="s">
        <v>502</v>
      </c>
      <c r="C257" s="49"/>
      <c r="D257" s="39" t="s">
        <v>1112</v>
      </c>
      <c r="E257" s="37" t="s">
        <v>591</v>
      </c>
      <c r="F257" s="74" t="s">
        <v>918</v>
      </c>
      <c r="G257" s="74" t="s">
        <v>33</v>
      </c>
      <c r="H257" s="78"/>
      <c r="I257" s="37" t="s">
        <v>1243</v>
      </c>
      <c r="J257" s="78"/>
      <c r="K257" s="74" t="s">
        <v>649</v>
      </c>
      <c r="L257" s="79"/>
    </row>
    <row r="258" spans="1:12" ht="21.75" customHeight="1">
      <c r="A258" s="19">
        <v>252</v>
      </c>
      <c r="B258" s="11" t="s">
        <v>469</v>
      </c>
      <c r="C258" s="49"/>
      <c r="D258" s="42" t="s">
        <v>1078</v>
      </c>
      <c r="E258" s="73" t="s">
        <v>1253</v>
      </c>
      <c r="F258" s="74" t="s">
        <v>919</v>
      </c>
      <c r="G258" s="74" t="s">
        <v>11</v>
      </c>
      <c r="H258" s="78"/>
      <c r="I258" s="37" t="s">
        <v>1243</v>
      </c>
      <c r="J258" s="78"/>
      <c r="K258" s="74" t="s">
        <v>649</v>
      </c>
      <c r="L258" s="79"/>
    </row>
    <row r="259" spans="1:12" ht="21.75" customHeight="1">
      <c r="A259" s="19">
        <v>253</v>
      </c>
      <c r="B259" s="11" t="s">
        <v>503</v>
      </c>
      <c r="C259" s="54"/>
      <c r="D259" s="88" t="s">
        <v>1026</v>
      </c>
      <c r="E259" s="37">
        <v>119</v>
      </c>
      <c r="F259" s="74" t="s">
        <v>920</v>
      </c>
      <c r="G259" s="74" t="s">
        <v>146</v>
      </c>
      <c r="H259" s="80"/>
      <c r="I259" s="37" t="s">
        <v>1243</v>
      </c>
      <c r="J259" s="80"/>
      <c r="K259" s="74"/>
      <c r="L259" s="81"/>
    </row>
    <row r="260" spans="1:12" ht="22.5" customHeight="1">
      <c r="A260" s="19">
        <v>254</v>
      </c>
      <c r="B260" s="11" t="s">
        <v>504</v>
      </c>
      <c r="C260" s="54"/>
      <c r="D260" s="87" t="s">
        <v>1027</v>
      </c>
      <c r="E260" s="37" t="s">
        <v>593</v>
      </c>
      <c r="F260" s="74" t="s">
        <v>921</v>
      </c>
      <c r="G260" s="74" t="s">
        <v>146</v>
      </c>
      <c r="H260" s="80"/>
      <c r="I260" s="37" t="s">
        <v>1243</v>
      </c>
      <c r="J260" s="80"/>
      <c r="K260" s="74" t="s">
        <v>1252</v>
      </c>
      <c r="L260" s="81"/>
    </row>
    <row r="261" spans="1:12" ht="21.75" customHeight="1">
      <c r="A261" s="19">
        <v>255</v>
      </c>
      <c r="B261" s="11" t="s">
        <v>505</v>
      </c>
      <c r="C261" s="55"/>
      <c r="D261" s="90">
        <v>12785</v>
      </c>
      <c r="E261" s="37" t="s">
        <v>594</v>
      </c>
      <c r="F261" s="74" t="s">
        <v>922</v>
      </c>
      <c r="G261" s="74" t="s">
        <v>347</v>
      </c>
      <c r="H261" s="76"/>
      <c r="I261" s="37" t="s">
        <v>1243</v>
      </c>
      <c r="J261" s="79"/>
      <c r="K261" s="74" t="s">
        <v>649</v>
      </c>
      <c r="L261" s="79"/>
    </row>
    <row r="262" spans="1:12" ht="21.75" customHeight="1">
      <c r="A262" s="19">
        <v>256</v>
      </c>
      <c r="B262" s="11" t="s">
        <v>506</v>
      </c>
      <c r="C262" s="55"/>
      <c r="D262" s="39" t="s">
        <v>1176</v>
      </c>
      <c r="E262" s="37" t="s">
        <v>595</v>
      </c>
      <c r="F262" s="74" t="s">
        <v>923</v>
      </c>
      <c r="G262" s="74" t="s">
        <v>30</v>
      </c>
      <c r="H262" s="76"/>
      <c r="I262" s="37" t="s">
        <v>1243</v>
      </c>
      <c r="J262" s="79"/>
      <c r="K262" s="74" t="s">
        <v>649</v>
      </c>
      <c r="L262" s="79"/>
    </row>
    <row r="263" spans="1:12" ht="21.75" customHeight="1">
      <c r="A263" s="19">
        <v>257</v>
      </c>
      <c r="B263" s="11" t="s">
        <v>484</v>
      </c>
      <c r="C263" s="55"/>
      <c r="D263" s="53">
        <v>11324</v>
      </c>
      <c r="E263" s="37" t="s">
        <v>596</v>
      </c>
      <c r="F263" s="74" t="s">
        <v>924</v>
      </c>
      <c r="G263" s="74" t="s">
        <v>146</v>
      </c>
      <c r="H263" s="76"/>
      <c r="I263" s="37" t="s">
        <v>1243</v>
      </c>
      <c r="J263" s="79"/>
      <c r="K263" s="74" t="s">
        <v>649</v>
      </c>
      <c r="L263" s="79"/>
    </row>
    <row r="264" spans="1:12" ht="21.75" customHeight="1">
      <c r="A264" s="19">
        <v>258</v>
      </c>
      <c r="B264" s="11" t="s">
        <v>507</v>
      </c>
      <c r="C264" s="36" t="s">
        <v>1222</v>
      </c>
      <c r="D264" s="37"/>
      <c r="E264" s="89" t="s">
        <v>1254</v>
      </c>
      <c r="F264" s="74" t="s">
        <v>925</v>
      </c>
      <c r="G264" s="74" t="s">
        <v>15</v>
      </c>
      <c r="H264" s="76"/>
      <c r="I264" s="37" t="s">
        <v>1243</v>
      </c>
      <c r="J264" s="79"/>
      <c r="K264" s="74" t="s">
        <v>649</v>
      </c>
      <c r="L264" s="79"/>
    </row>
    <row r="265" spans="1:12" ht="21.75" customHeight="1">
      <c r="A265" s="19">
        <v>259</v>
      </c>
      <c r="B265" s="11" t="s">
        <v>508</v>
      </c>
      <c r="C265" s="55"/>
      <c r="D265" s="53">
        <v>11103</v>
      </c>
      <c r="E265" s="37" t="s">
        <v>597</v>
      </c>
      <c r="F265" s="74" t="s">
        <v>926</v>
      </c>
      <c r="G265" s="74" t="s">
        <v>11</v>
      </c>
      <c r="H265" s="76"/>
      <c r="I265" s="37" t="s">
        <v>1243</v>
      </c>
      <c r="J265" s="79"/>
      <c r="K265" s="74" t="s">
        <v>649</v>
      </c>
      <c r="L265" s="79"/>
    </row>
    <row r="266" spans="1:12" ht="21.75" customHeight="1">
      <c r="A266" s="19">
        <v>260</v>
      </c>
      <c r="B266" s="11" t="s">
        <v>509</v>
      </c>
      <c r="C266" s="55"/>
      <c r="D266" s="91" t="s">
        <v>1101</v>
      </c>
      <c r="E266" s="37" t="s">
        <v>598</v>
      </c>
      <c r="F266" s="74" t="s">
        <v>927</v>
      </c>
      <c r="G266" s="74" t="s">
        <v>11</v>
      </c>
      <c r="H266" s="76"/>
      <c r="I266" s="37" t="s">
        <v>1243</v>
      </c>
      <c r="J266" s="79"/>
      <c r="K266" s="74" t="s">
        <v>649</v>
      </c>
      <c r="L266" s="79"/>
    </row>
    <row r="267" spans="1:12" ht="21.75" customHeight="1">
      <c r="A267" s="19">
        <v>261</v>
      </c>
      <c r="B267" s="11" t="s">
        <v>512</v>
      </c>
      <c r="C267" s="55"/>
      <c r="D267" s="53">
        <v>12785</v>
      </c>
      <c r="E267" s="37" t="s">
        <v>601</v>
      </c>
      <c r="F267" s="74" t="s">
        <v>930</v>
      </c>
      <c r="G267" s="74" t="s">
        <v>146</v>
      </c>
      <c r="H267" s="76"/>
      <c r="I267" s="37" t="s">
        <v>1243</v>
      </c>
      <c r="J267" s="79"/>
      <c r="K267" s="74"/>
      <c r="L267" s="79"/>
    </row>
    <row r="268" spans="1:12" ht="33.75" customHeight="1">
      <c r="A268" s="19">
        <v>262</v>
      </c>
      <c r="B268" s="11" t="s">
        <v>514</v>
      </c>
      <c r="C268" s="55"/>
      <c r="D268" s="40">
        <v>9498</v>
      </c>
      <c r="E268" s="89" t="s">
        <v>1255</v>
      </c>
      <c r="F268" s="74" t="s">
        <v>932</v>
      </c>
      <c r="G268" s="74" t="s">
        <v>33</v>
      </c>
      <c r="H268" s="76"/>
      <c r="I268" s="37" t="s">
        <v>1243</v>
      </c>
      <c r="J268" s="79"/>
      <c r="K268" s="74" t="s">
        <v>657</v>
      </c>
      <c r="L268" s="79"/>
    </row>
    <row r="269" spans="1:12" ht="21.75" customHeight="1">
      <c r="A269" s="19">
        <v>263</v>
      </c>
      <c r="B269" s="11" t="s">
        <v>515</v>
      </c>
      <c r="C269" s="55"/>
      <c r="D269" s="36" t="s">
        <v>1102</v>
      </c>
      <c r="E269" s="37" t="s">
        <v>603</v>
      </c>
      <c r="F269" s="74" t="s">
        <v>933</v>
      </c>
      <c r="G269" s="74" t="s">
        <v>11</v>
      </c>
      <c r="H269" s="76"/>
      <c r="I269" s="37" t="s">
        <v>1243</v>
      </c>
      <c r="J269" s="79"/>
      <c r="K269" s="74"/>
      <c r="L269" s="79"/>
    </row>
    <row r="270" spans="1:12" ht="21.75" customHeight="1">
      <c r="A270" s="19">
        <v>264</v>
      </c>
      <c r="B270" s="11" t="s">
        <v>517</v>
      </c>
      <c r="C270" s="55"/>
      <c r="D270" s="38" t="s">
        <v>1177</v>
      </c>
      <c r="E270" s="37" t="s">
        <v>605</v>
      </c>
      <c r="F270" s="74" t="s">
        <v>935</v>
      </c>
      <c r="G270" s="74" t="s">
        <v>30</v>
      </c>
      <c r="H270" s="76"/>
      <c r="I270" s="37" t="s">
        <v>1243</v>
      </c>
      <c r="J270" s="79"/>
      <c r="K270" s="74"/>
      <c r="L270" s="79"/>
    </row>
    <row r="271" spans="1:12" ht="21.75" customHeight="1">
      <c r="A271" s="19">
        <v>265</v>
      </c>
      <c r="B271" s="11" t="s">
        <v>509</v>
      </c>
      <c r="C271" s="55"/>
      <c r="D271" s="36" t="s">
        <v>1103</v>
      </c>
      <c r="E271" s="37" t="s">
        <v>606</v>
      </c>
      <c r="F271" s="74" t="s">
        <v>936</v>
      </c>
      <c r="G271" s="74" t="s">
        <v>11</v>
      </c>
      <c r="H271" s="76"/>
      <c r="I271" s="37" t="s">
        <v>1243</v>
      </c>
      <c r="J271" s="79"/>
      <c r="K271" s="74"/>
      <c r="L271" s="79"/>
    </row>
    <row r="272" spans="1:12" ht="21.75" customHeight="1">
      <c r="A272" s="19">
        <v>266</v>
      </c>
      <c r="B272" s="11" t="s">
        <v>518</v>
      </c>
      <c r="C272" s="55"/>
      <c r="D272" s="36" t="s">
        <v>1223</v>
      </c>
      <c r="E272" s="37" t="s">
        <v>607</v>
      </c>
      <c r="F272" s="74" t="s">
        <v>937</v>
      </c>
      <c r="G272" s="74" t="s">
        <v>15</v>
      </c>
      <c r="H272" s="76"/>
      <c r="I272" s="37" t="s">
        <v>1243</v>
      </c>
      <c r="J272" s="79"/>
      <c r="K272" s="74"/>
      <c r="L272" s="79"/>
    </row>
    <row r="273" spans="1:12" ht="21.75" customHeight="1">
      <c r="A273" s="19">
        <v>267</v>
      </c>
      <c r="B273" s="11" t="s">
        <v>519</v>
      </c>
      <c r="C273" s="55"/>
      <c r="D273" s="38" t="s">
        <v>1139</v>
      </c>
      <c r="E273" s="37" t="s">
        <v>608</v>
      </c>
      <c r="F273" s="74" t="s">
        <v>938</v>
      </c>
      <c r="G273" s="74" t="s">
        <v>33</v>
      </c>
      <c r="H273" s="76"/>
      <c r="I273" s="37" t="s">
        <v>1243</v>
      </c>
      <c r="J273" s="79"/>
      <c r="K273" s="74"/>
      <c r="L273" s="79"/>
    </row>
    <row r="274" spans="1:12" ht="21.75" customHeight="1">
      <c r="A274" s="19">
        <v>268</v>
      </c>
      <c r="B274" s="11" t="s">
        <v>521</v>
      </c>
      <c r="C274" s="55"/>
      <c r="D274" s="39" t="s">
        <v>1224</v>
      </c>
      <c r="E274" s="37" t="s">
        <v>610</v>
      </c>
      <c r="F274" s="74" t="s">
        <v>940</v>
      </c>
      <c r="G274" s="74" t="s">
        <v>15</v>
      </c>
      <c r="H274" s="76"/>
      <c r="I274" s="37" t="s">
        <v>1243</v>
      </c>
      <c r="J274" s="79"/>
      <c r="K274" s="74"/>
      <c r="L274" s="79"/>
    </row>
    <row r="275" spans="1:12" ht="21.75" customHeight="1">
      <c r="A275" s="19">
        <v>269</v>
      </c>
      <c r="B275" s="11" t="s">
        <v>524</v>
      </c>
      <c r="C275" s="55"/>
      <c r="D275" s="53">
        <v>12055</v>
      </c>
      <c r="E275" s="37" t="s">
        <v>614</v>
      </c>
      <c r="F275" s="74" t="s">
        <v>944</v>
      </c>
      <c r="G275" s="74" t="s">
        <v>146</v>
      </c>
      <c r="H275" s="76"/>
      <c r="I275" s="37" t="s">
        <v>1243</v>
      </c>
      <c r="J275" s="79"/>
      <c r="K275" s="74" t="s">
        <v>659</v>
      </c>
      <c r="L275" s="79"/>
    </row>
    <row r="276" spans="1:12" ht="21.75" customHeight="1">
      <c r="A276" s="19">
        <v>270</v>
      </c>
      <c r="B276" s="11" t="s">
        <v>525</v>
      </c>
      <c r="C276" s="55"/>
      <c r="D276" s="94">
        <v>14642</v>
      </c>
      <c r="E276" s="37" t="s">
        <v>615</v>
      </c>
      <c r="F276" s="74" t="s">
        <v>945</v>
      </c>
      <c r="G276" s="74" t="s">
        <v>347</v>
      </c>
      <c r="H276" s="76"/>
      <c r="I276" s="37" t="s">
        <v>1243</v>
      </c>
      <c r="J276" s="79"/>
      <c r="K276" s="74" t="s">
        <v>649</v>
      </c>
      <c r="L276" s="79"/>
    </row>
    <row r="277" spans="1:12" ht="31.5" customHeight="1">
      <c r="A277" s="19">
        <v>271</v>
      </c>
      <c r="B277" s="11" t="s">
        <v>526</v>
      </c>
      <c r="C277" s="55"/>
      <c r="D277" s="39" t="s">
        <v>1137</v>
      </c>
      <c r="E277" s="37" t="s">
        <v>616</v>
      </c>
      <c r="F277" s="74" t="s">
        <v>946</v>
      </c>
      <c r="G277" s="74" t="s">
        <v>33</v>
      </c>
      <c r="H277" s="76"/>
      <c r="I277" s="37" t="s">
        <v>1243</v>
      </c>
      <c r="J277" s="79"/>
      <c r="K277" s="74" t="s">
        <v>658</v>
      </c>
      <c r="L277" s="79"/>
    </row>
    <row r="278" spans="1:12" ht="21.75" customHeight="1">
      <c r="A278" s="19">
        <v>272</v>
      </c>
      <c r="B278" s="11" t="s">
        <v>527</v>
      </c>
      <c r="C278" s="55"/>
      <c r="D278" s="36" t="s">
        <v>1080</v>
      </c>
      <c r="E278" s="37" t="s">
        <v>617</v>
      </c>
      <c r="F278" s="74" t="s">
        <v>947</v>
      </c>
      <c r="G278" s="74" t="s">
        <v>72</v>
      </c>
      <c r="H278" s="76"/>
      <c r="I278" s="37" t="s">
        <v>1243</v>
      </c>
      <c r="J278" s="79"/>
      <c r="K278" s="74"/>
      <c r="L278" s="79"/>
    </row>
    <row r="279" spans="1:12" ht="21.75" customHeight="1">
      <c r="A279" s="19">
        <v>273</v>
      </c>
      <c r="B279" s="11" t="s">
        <v>529</v>
      </c>
      <c r="C279" s="34"/>
      <c r="D279" s="88" t="s">
        <v>1104</v>
      </c>
      <c r="E279" s="37" t="s">
        <v>619</v>
      </c>
      <c r="F279" s="74" t="s">
        <v>949</v>
      </c>
      <c r="G279" s="74" t="s">
        <v>11</v>
      </c>
      <c r="H279" s="75"/>
      <c r="I279" s="37" t="s">
        <v>1243</v>
      </c>
      <c r="J279" s="81"/>
      <c r="K279" s="74"/>
      <c r="L279" s="81"/>
    </row>
    <row r="280" spans="1:12" ht="21.75" customHeight="1">
      <c r="A280" s="19">
        <v>274</v>
      </c>
      <c r="B280" s="11" t="s">
        <v>643</v>
      </c>
      <c r="C280" s="55"/>
      <c r="D280" s="36" t="s">
        <v>1028</v>
      </c>
      <c r="E280" s="37">
        <v>153</v>
      </c>
      <c r="F280" s="74" t="s">
        <v>975</v>
      </c>
      <c r="G280" s="74" t="s">
        <v>146</v>
      </c>
      <c r="H280" s="76"/>
      <c r="I280" s="37" t="s">
        <v>1244</v>
      </c>
      <c r="J280" s="79"/>
      <c r="K280" s="74"/>
      <c r="L280" s="79"/>
    </row>
    <row r="281" spans="1:12" ht="21.75" customHeight="1">
      <c r="A281" s="19">
        <v>275</v>
      </c>
      <c r="B281" s="11" t="s">
        <v>530</v>
      </c>
      <c r="C281" s="55"/>
      <c r="D281" s="40">
        <v>14611</v>
      </c>
      <c r="E281" s="37" t="s">
        <v>620</v>
      </c>
      <c r="F281" s="74" t="s">
        <v>951</v>
      </c>
      <c r="G281" s="74" t="s">
        <v>347</v>
      </c>
      <c r="H281" s="76"/>
      <c r="I281" s="37" t="s">
        <v>1244</v>
      </c>
      <c r="J281" s="79"/>
      <c r="K281" s="74"/>
      <c r="L281" s="79"/>
    </row>
    <row r="282" spans="1:12" ht="21.75" customHeight="1">
      <c r="A282" s="19">
        <v>276</v>
      </c>
      <c r="B282" s="11" t="s">
        <v>531</v>
      </c>
      <c r="C282" s="55"/>
      <c r="D282" s="40">
        <v>19812</v>
      </c>
      <c r="E282" s="37">
        <v>150315319</v>
      </c>
      <c r="F282" s="74" t="s">
        <v>952</v>
      </c>
      <c r="G282" s="74" t="s">
        <v>146</v>
      </c>
      <c r="H282" s="76"/>
      <c r="I282" s="37" t="s">
        <v>1244</v>
      </c>
      <c r="J282" s="79"/>
      <c r="K282" s="74"/>
      <c r="L282" s="79"/>
    </row>
    <row r="283" spans="1:12" ht="21.75" customHeight="1">
      <c r="A283" s="19">
        <v>277</v>
      </c>
      <c r="B283" s="11" t="s">
        <v>518</v>
      </c>
      <c r="C283" s="55"/>
      <c r="D283" s="36" t="s">
        <v>1105</v>
      </c>
      <c r="E283" s="37" t="s">
        <v>621</v>
      </c>
      <c r="F283" s="74" t="s">
        <v>953</v>
      </c>
      <c r="G283" s="74" t="s">
        <v>11</v>
      </c>
      <c r="H283" s="76"/>
      <c r="I283" s="37" t="s">
        <v>1244</v>
      </c>
      <c r="J283" s="79"/>
      <c r="K283" s="74"/>
      <c r="L283" s="79"/>
    </row>
    <row r="284" spans="1:12" ht="21.75" customHeight="1">
      <c r="A284" s="19">
        <v>278</v>
      </c>
      <c r="B284" s="11" t="s">
        <v>532</v>
      </c>
      <c r="C284" s="56"/>
      <c r="D284" s="57" t="s">
        <v>1026</v>
      </c>
      <c r="E284" s="37" t="s">
        <v>622</v>
      </c>
      <c r="F284" s="74" t="s">
        <v>954</v>
      </c>
      <c r="G284" s="74" t="s">
        <v>11</v>
      </c>
      <c r="H284" s="85"/>
      <c r="I284" s="37" t="s">
        <v>1244</v>
      </c>
      <c r="J284" s="82"/>
      <c r="K284" s="74" t="s">
        <v>649</v>
      </c>
      <c r="L284" s="83"/>
    </row>
    <row r="285" spans="1:12" ht="21.75" customHeight="1">
      <c r="A285" s="19">
        <v>279</v>
      </c>
      <c r="B285" s="11" t="s">
        <v>533</v>
      </c>
      <c r="C285" s="55"/>
      <c r="D285" s="40">
        <v>20821</v>
      </c>
      <c r="E285" s="37" t="s">
        <v>623</v>
      </c>
      <c r="F285" s="74" t="s">
        <v>955</v>
      </c>
      <c r="G285" s="74" t="s">
        <v>11</v>
      </c>
      <c r="H285" s="76"/>
      <c r="I285" s="37" t="s">
        <v>1244</v>
      </c>
      <c r="J285" s="79"/>
      <c r="K285" s="74"/>
      <c r="L285" s="79"/>
    </row>
    <row r="286" spans="1:12" ht="21.75" customHeight="1">
      <c r="A286" s="19">
        <v>280</v>
      </c>
      <c r="B286" s="11" t="s">
        <v>534</v>
      </c>
      <c r="C286" s="55"/>
      <c r="D286" s="36" t="s">
        <v>1106</v>
      </c>
      <c r="E286" s="37" t="s">
        <v>624</v>
      </c>
      <c r="F286" s="74" t="s">
        <v>956</v>
      </c>
      <c r="G286" s="74" t="s">
        <v>11</v>
      </c>
      <c r="H286" s="76"/>
      <c r="I286" s="37" t="s">
        <v>1244</v>
      </c>
      <c r="J286" s="79"/>
      <c r="K286" s="74"/>
      <c r="L286" s="79"/>
    </row>
    <row r="287" spans="1:12" ht="21.75" customHeight="1">
      <c r="A287" s="19">
        <v>281</v>
      </c>
      <c r="B287" s="11" t="s">
        <v>535</v>
      </c>
      <c r="C287" s="55"/>
      <c r="D287" s="40">
        <v>20455</v>
      </c>
      <c r="E287" s="73" t="s">
        <v>1029</v>
      </c>
      <c r="F287" s="74" t="s">
        <v>957</v>
      </c>
      <c r="G287" s="74" t="s">
        <v>146</v>
      </c>
      <c r="H287" s="76"/>
      <c r="I287" s="37" t="s">
        <v>1244</v>
      </c>
      <c r="J287" s="79"/>
      <c r="K287" s="74"/>
      <c r="L287" s="79"/>
    </row>
    <row r="288" spans="1:12" ht="21.75" customHeight="1">
      <c r="A288" s="19">
        <v>282</v>
      </c>
      <c r="B288" s="11" t="s">
        <v>469</v>
      </c>
      <c r="C288" s="55"/>
      <c r="D288" s="36" t="s">
        <v>1079</v>
      </c>
      <c r="E288" s="37" t="s">
        <v>625</v>
      </c>
      <c r="F288" s="74" t="s">
        <v>958</v>
      </c>
      <c r="G288" s="74" t="s">
        <v>72</v>
      </c>
      <c r="H288" s="76"/>
      <c r="I288" s="37" t="s">
        <v>1244</v>
      </c>
      <c r="J288" s="79"/>
      <c r="K288" s="74"/>
      <c r="L288" s="79"/>
    </row>
    <row r="289" spans="1:12" ht="21.75" customHeight="1">
      <c r="A289" s="19">
        <v>283</v>
      </c>
      <c r="B289" s="11" t="s">
        <v>536</v>
      </c>
      <c r="C289" s="55"/>
      <c r="D289" s="46" t="s">
        <v>1030</v>
      </c>
      <c r="E289" s="37" t="s">
        <v>627</v>
      </c>
      <c r="F289" s="74" t="s">
        <v>959</v>
      </c>
      <c r="G289" s="74" t="s">
        <v>146</v>
      </c>
      <c r="H289" s="76"/>
      <c r="I289" s="37" t="s">
        <v>1244</v>
      </c>
      <c r="J289" s="79"/>
      <c r="K289" s="74"/>
      <c r="L289" s="79"/>
    </row>
    <row r="290" spans="1:12" ht="21.75" customHeight="1">
      <c r="A290" s="19">
        <v>284</v>
      </c>
      <c r="B290" s="11" t="s">
        <v>537</v>
      </c>
      <c r="C290" s="55"/>
      <c r="D290" s="41" t="s">
        <v>1024</v>
      </c>
      <c r="E290" s="37" t="s">
        <v>628</v>
      </c>
      <c r="F290" s="74" t="s">
        <v>960</v>
      </c>
      <c r="G290" s="74" t="s">
        <v>30</v>
      </c>
      <c r="H290" s="76"/>
      <c r="I290" s="37" t="s">
        <v>1244</v>
      </c>
      <c r="J290" s="79"/>
      <c r="K290" s="74"/>
      <c r="L290" s="79"/>
    </row>
    <row r="291" spans="1:12" ht="21.75" customHeight="1">
      <c r="A291" s="19">
        <v>285</v>
      </c>
      <c r="B291" s="11" t="s">
        <v>538</v>
      </c>
      <c r="C291" s="55"/>
      <c r="D291" s="36" t="s">
        <v>1031</v>
      </c>
      <c r="E291" s="37" t="s">
        <v>629</v>
      </c>
      <c r="F291" s="74" t="s">
        <v>961</v>
      </c>
      <c r="G291" s="74" t="s">
        <v>146</v>
      </c>
      <c r="H291" s="76"/>
      <c r="I291" s="37" t="s">
        <v>1245</v>
      </c>
      <c r="J291" s="79"/>
      <c r="K291" s="74"/>
      <c r="L291" s="79"/>
    </row>
    <row r="292" spans="1:12" ht="21.75" customHeight="1">
      <c r="A292" s="19">
        <v>286</v>
      </c>
      <c r="B292" s="11" t="s">
        <v>539</v>
      </c>
      <c r="C292" s="55"/>
      <c r="D292" s="39" t="s">
        <v>1108</v>
      </c>
      <c r="E292" s="37" t="s">
        <v>630</v>
      </c>
      <c r="F292" s="74" t="s">
        <v>962</v>
      </c>
      <c r="G292" s="74" t="s">
        <v>11</v>
      </c>
      <c r="H292" s="76"/>
      <c r="I292" s="37" t="s">
        <v>1245</v>
      </c>
      <c r="J292" s="79"/>
      <c r="K292" s="74" t="s">
        <v>649</v>
      </c>
      <c r="L292" s="79"/>
    </row>
    <row r="293" spans="1:12" ht="21.75" customHeight="1">
      <c r="A293" s="19">
        <v>287</v>
      </c>
      <c r="B293" s="11" t="s">
        <v>540</v>
      </c>
      <c r="C293" s="55"/>
      <c r="D293" s="38" t="s">
        <v>1107</v>
      </c>
      <c r="E293" s="37" t="s">
        <v>631</v>
      </c>
      <c r="F293" s="74" t="s">
        <v>963</v>
      </c>
      <c r="G293" s="74" t="s">
        <v>11</v>
      </c>
      <c r="H293" s="76"/>
      <c r="I293" s="37" t="s">
        <v>1245</v>
      </c>
      <c r="J293" s="79"/>
      <c r="K293" s="74" t="s">
        <v>649</v>
      </c>
      <c r="L293" s="79"/>
    </row>
    <row r="294" spans="1:12" ht="21.75" customHeight="1">
      <c r="A294" s="19">
        <v>288</v>
      </c>
      <c r="B294" s="11" t="s">
        <v>541</v>
      </c>
      <c r="C294" s="55"/>
      <c r="D294" s="41" t="s">
        <v>1109</v>
      </c>
      <c r="E294" s="37">
        <v>1719</v>
      </c>
      <c r="F294" s="74" t="s">
        <v>964</v>
      </c>
      <c r="G294" s="74" t="s">
        <v>11</v>
      </c>
      <c r="H294" s="76"/>
      <c r="I294" s="37" t="s">
        <v>1245</v>
      </c>
      <c r="J294" s="79"/>
      <c r="K294" s="74"/>
      <c r="L294" s="79"/>
    </row>
    <row r="295" spans="1:12" ht="21.75" customHeight="1">
      <c r="A295" s="19">
        <v>289</v>
      </c>
      <c r="B295" s="11" t="s">
        <v>542</v>
      </c>
      <c r="C295" s="55"/>
      <c r="D295" s="42" t="s">
        <v>1178</v>
      </c>
      <c r="E295" s="37" t="s">
        <v>632</v>
      </c>
      <c r="F295" s="74" t="s">
        <v>965</v>
      </c>
      <c r="G295" s="74" t="s">
        <v>30</v>
      </c>
      <c r="H295" s="76"/>
      <c r="I295" s="37" t="s">
        <v>1245</v>
      </c>
      <c r="J295" s="79"/>
      <c r="K295" s="74"/>
      <c r="L295" s="79"/>
    </row>
    <row r="296" spans="1:12" ht="21.75" customHeight="1">
      <c r="A296" s="19">
        <v>290</v>
      </c>
      <c r="B296" s="11" t="s">
        <v>543</v>
      </c>
      <c r="C296" s="55"/>
      <c r="D296" s="42" t="s">
        <v>1179</v>
      </c>
      <c r="E296" s="37" t="s">
        <v>633</v>
      </c>
      <c r="F296" s="74" t="s">
        <v>966</v>
      </c>
      <c r="G296" s="74" t="s">
        <v>30</v>
      </c>
      <c r="H296" s="76"/>
      <c r="I296" s="37" t="s">
        <v>1245</v>
      </c>
      <c r="J296" s="79"/>
      <c r="K296" s="74"/>
      <c r="L296" s="79"/>
    </row>
    <row r="297" spans="1:12" ht="21.75" customHeight="1">
      <c r="A297" s="19">
        <v>291</v>
      </c>
      <c r="B297" s="11" t="s">
        <v>544</v>
      </c>
      <c r="C297" s="55"/>
      <c r="D297" s="39" t="s">
        <v>1180</v>
      </c>
      <c r="E297" s="37" t="s">
        <v>634</v>
      </c>
      <c r="F297" s="74" t="s">
        <v>967</v>
      </c>
      <c r="G297" s="74" t="s">
        <v>30</v>
      </c>
      <c r="H297" s="76"/>
      <c r="I297" s="37" t="s">
        <v>1245</v>
      </c>
      <c r="J297" s="79"/>
      <c r="K297" s="74"/>
      <c r="L297" s="79"/>
    </row>
    <row r="298" spans="1:12" ht="21.75" customHeight="1">
      <c r="A298" s="19">
        <v>292</v>
      </c>
      <c r="B298" s="11" t="s">
        <v>545</v>
      </c>
      <c r="C298" s="55"/>
      <c r="D298" s="42" t="s">
        <v>1062</v>
      </c>
      <c r="E298" s="37" t="s">
        <v>635</v>
      </c>
      <c r="F298" s="74" t="s">
        <v>968</v>
      </c>
      <c r="G298" s="74" t="s">
        <v>347</v>
      </c>
      <c r="H298" s="76"/>
      <c r="I298" s="37" t="s">
        <v>1245</v>
      </c>
      <c r="J298" s="79"/>
      <c r="K298" s="74"/>
      <c r="L298" s="79"/>
    </row>
    <row r="299" spans="1:12" ht="21.75" customHeight="1">
      <c r="A299" s="19">
        <v>293</v>
      </c>
      <c r="B299" s="11" t="s">
        <v>546</v>
      </c>
      <c r="C299" s="55"/>
      <c r="D299" s="39" t="s">
        <v>1138</v>
      </c>
      <c r="E299" s="37" t="s">
        <v>636</v>
      </c>
      <c r="F299" s="74" t="s">
        <v>969</v>
      </c>
      <c r="G299" s="74" t="s">
        <v>33</v>
      </c>
      <c r="H299" s="76"/>
      <c r="I299" s="37" t="s">
        <v>1246</v>
      </c>
      <c r="J299" s="79"/>
      <c r="K299" s="74"/>
      <c r="L299" s="79"/>
    </row>
    <row r="300" spans="1:12" ht="21.75" customHeight="1">
      <c r="A300" s="19">
        <v>294</v>
      </c>
      <c r="B300" s="11" t="s">
        <v>547</v>
      </c>
      <c r="C300" s="92"/>
      <c r="D300" s="88" t="s">
        <v>980</v>
      </c>
      <c r="E300" s="37" t="s">
        <v>637</v>
      </c>
      <c r="F300" s="74" t="s">
        <v>970</v>
      </c>
      <c r="G300" s="74" t="s">
        <v>347</v>
      </c>
      <c r="H300" s="86"/>
      <c r="I300" s="37" t="s">
        <v>1246</v>
      </c>
      <c r="J300" s="83"/>
      <c r="K300" s="84"/>
      <c r="L300" s="83"/>
    </row>
    <row r="301" spans="1:12" ht="21.75" customHeight="1">
      <c r="A301" s="19">
        <v>295</v>
      </c>
      <c r="B301" s="11" t="s">
        <v>548</v>
      </c>
      <c r="C301" s="55"/>
      <c r="D301" s="58" t="s">
        <v>1225</v>
      </c>
      <c r="E301" s="37" t="s">
        <v>638</v>
      </c>
      <c r="F301" s="74" t="s">
        <v>971</v>
      </c>
      <c r="G301" s="74" t="s">
        <v>15</v>
      </c>
      <c r="H301" s="76"/>
      <c r="I301" s="37" t="s">
        <v>1246</v>
      </c>
      <c r="J301" s="79"/>
      <c r="K301" s="74"/>
      <c r="L301" s="79"/>
    </row>
    <row r="302" spans="1:12" ht="21.75" customHeight="1">
      <c r="A302" s="19">
        <v>296</v>
      </c>
      <c r="B302" s="11" t="s">
        <v>549</v>
      </c>
      <c r="C302" s="55"/>
      <c r="D302" s="36" t="s">
        <v>1032</v>
      </c>
      <c r="E302" s="37" t="s">
        <v>639</v>
      </c>
      <c r="F302" s="74" t="s">
        <v>972</v>
      </c>
      <c r="G302" s="74" t="s">
        <v>146</v>
      </c>
      <c r="H302" s="76"/>
      <c r="I302" s="37" t="s">
        <v>1246</v>
      </c>
      <c r="J302" s="79"/>
      <c r="K302" s="74"/>
      <c r="L302" s="79"/>
    </row>
    <row r="303" spans="1:12" ht="21.75" customHeight="1">
      <c r="A303" s="19">
        <v>297</v>
      </c>
      <c r="B303" s="11" t="s">
        <v>550</v>
      </c>
      <c r="C303" s="55"/>
      <c r="D303" s="42" t="s">
        <v>1063</v>
      </c>
      <c r="E303" s="37" t="s">
        <v>640</v>
      </c>
      <c r="F303" s="74" t="s">
        <v>973</v>
      </c>
      <c r="G303" s="74" t="s">
        <v>347</v>
      </c>
      <c r="H303" s="76"/>
      <c r="I303" s="37" t="s">
        <v>1246</v>
      </c>
      <c r="J303" s="79"/>
      <c r="K303" s="74"/>
      <c r="L303" s="79"/>
    </row>
    <row r="304" spans="1:12" ht="21.75" customHeight="1">
      <c r="A304" s="19">
        <v>298</v>
      </c>
      <c r="B304" s="11" t="s">
        <v>551</v>
      </c>
      <c r="C304" s="55"/>
      <c r="D304" s="36" t="s">
        <v>1033</v>
      </c>
      <c r="E304" s="37" t="s">
        <v>641</v>
      </c>
      <c r="F304" s="74" t="s">
        <v>974</v>
      </c>
      <c r="G304" s="74" t="s">
        <v>146</v>
      </c>
      <c r="H304" s="76"/>
      <c r="I304" s="37" t="s">
        <v>1246</v>
      </c>
      <c r="J304" s="79"/>
      <c r="K304" s="74"/>
      <c r="L304" s="79"/>
    </row>
    <row r="305" spans="1:12" ht="18.75" customHeight="1">
      <c r="A305" s="60"/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</row>
    <row r="306" spans="1:12" ht="18.75" customHeight="1">
      <c r="A306" s="61"/>
      <c r="B306" s="62"/>
      <c r="C306" s="61"/>
      <c r="D306" s="61"/>
      <c r="E306" s="63"/>
      <c r="F306" s="64"/>
      <c r="G306" s="65"/>
      <c r="H306" s="134" t="s">
        <v>1248</v>
      </c>
      <c r="I306" s="134"/>
      <c r="J306" s="134"/>
      <c r="K306" s="134"/>
      <c r="L306" s="134"/>
    </row>
    <row r="307" spans="1:12" ht="24" customHeight="1">
      <c r="A307" s="132" t="s">
        <v>662</v>
      </c>
      <c r="B307" s="132"/>
      <c r="C307" s="132"/>
      <c r="D307" s="131" t="s">
        <v>1247</v>
      </c>
      <c r="E307" s="131"/>
      <c r="F307" s="131"/>
      <c r="G307" s="131"/>
      <c r="H307" s="132" t="s">
        <v>664</v>
      </c>
      <c r="I307" s="132"/>
      <c r="J307" s="132"/>
      <c r="K307" s="132"/>
      <c r="L307" s="132"/>
    </row>
    <row r="308" spans="1:12" ht="17.25" customHeight="1">
      <c r="A308" s="130"/>
      <c r="B308" s="130"/>
      <c r="C308" s="130"/>
      <c r="D308" s="131" t="s">
        <v>1249</v>
      </c>
      <c r="E308" s="131"/>
      <c r="F308" s="131"/>
      <c r="G308" s="131"/>
      <c r="H308" s="132" t="s">
        <v>1249</v>
      </c>
      <c r="I308" s="132"/>
      <c r="J308" s="132"/>
      <c r="K308" s="132"/>
      <c r="L308" s="132"/>
    </row>
    <row r="309" spans="1:12" ht="12" customHeight="1">
      <c r="A309" s="66"/>
      <c r="B309" s="67"/>
      <c r="C309" s="66"/>
      <c r="D309" s="130"/>
      <c r="E309" s="130"/>
      <c r="F309" s="130"/>
      <c r="G309" s="130"/>
      <c r="H309" s="130"/>
      <c r="I309" s="130"/>
      <c r="J309" s="130"/>
      <c r="K309" s="130"/>
      <c r="L309" s="68"/>
    </row>
    <row r="310" spans="1:12" ht="12" customHeight="1">
      <c r="A310" s="66"/>
      <c r="B310" s="67"/>
      <c r="C310" s="66"/>
      <c r="D310" s="66"/>
      <c r="E310" s="69"/>
      <c r="F310" s="64"/>
      <c r="G310" s="70"/>
      <c r="H310" s="71"/>
      <c r="I310" s="72"/>
      <c r="J310" s="71"/>
      <c r="K310" s="71"/>
      <c r="L310" s="71"/>
    </row>
    <row r="311" spans="1:12" ht="12" customHeight="1">
      <c r="A311" s="60"/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</row>
    <row r="312" spans="1:12" ht="12" customHeight="1">
      <c r="A312" s="60"/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</row>
    <row r="313" spans="1:12" ht="12" customHeight="1">
      <c r="A313" s="60"/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</row>
    <row r="314" spans="1:12" ht="12" customHeight="1">
      <c r="A314" s="60"/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</row>
    <row r="315" spans="1:12" ht="18.75" customHeight="1">
      <c r="A315" s="60"/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</row>
    <row r="316" spans="1:12" ht="15" customHeight="1">
      <c r="A316" s="119" t="s">
        <v>667</v>
      </c>
      <c r="B316" s="119"/>
      <c r="C316" s="119"/>
      <c r="D316" s="119" t="s">
        <v>1251</v>
      </c>
      <c r="E316" s="119"/>
      <c r="F316" s="119"/>
      <c r="G316" s="119"/>
      <c r="H316" s="119" t="s">
        <v>1250</v>
      </c>
      <c r="I316" s="119"/>
      <c r="J316" s="119"/>
      <c r="K316" s="119"/>
      <c r="L316" s="119"/>
    </row>
  </sheetData>
  <autoFilter ref="A6:L307">
    <filterColumn colId="5"/>
    <filterColumn colId="6"/>
  </autoFilter>
  <mergeCells count="23">
    <mergeCell ref="D309:G309"/>
    <mergeCell ref="H309:K309"/>
    <mergeCell ref="A316:C316"/>
    <mergeCell ref="H316:L316"/>
    <mergeCell ref="D316:G316"/>
    <mergeCell ref="A3:K3"/>
    <mergeCell ref="A4:A5"/>
    <mergeCell ref="B4:B5"/>
    <mergeCell ref="C4:D4"/>
    <mergeCell ref="E4:E5"/>
    <mergeCell ref="G4:G5"/>
    <mergeCell ref="H4:J4"/>
    <mergeCell ref="K4:K5"/>
    <mergeCell ref="F4:F5"/>
    <mergeCell ref="A308:C308"/>
    <mergeCell ref="D308:G308"/>
    <mergeCell ref="H308:L308"/>
    <mergeCell ref="L4:L5"/>
    <mergeCell ref="S6:AE209"/>
    <mergeCell ref="H306:L306"/>
    <mergeCell ref="A307:C307"/>
    <mergeCell ref="D307:G307"/>
    <mergeCell ref="H307:L307"/>
  </mergeCells>
  <conditionalFormatting sqref="F4:F5">
    <cfRule type="duplicateValues" dxfId="8" priority="16"/>
  </conditionalFormatting>
  <conditionalFormatting sqref="F4:F5">
    <cfRule type="duplicateValues" dxfId="7" priority="14"/>
    <cfRule type="duplicateValues" dxfId="6" priority="15"/>
  </conditionalFormatting>
  <conditionalFormatting sqref="E4:E5">
    <cfRule type="duplicateValues" dxfId="5" priority="8"/>
  </conditionalFormatting>
  <conditionalFormatting sqref="F306 F310">
    <cfRule type="duplicateValues" dxfId="4" priority="6"/>
    <cfRule type="duplicateValues" dxfId="3" priority="7"/>
  </conditionalFormatting>
  <conditionalFormatting sqref="F306 F310">
    <cfRule type="duplicateValues" dxfId="2" priority="5"/>
  </conditionalFormatting>
  <conditionalFormatting sqref="F310 F306">
    <cfRule type="duplicateValues" dxfId="1" priority="2"/>
  </conditionalFormatting>
  <conditionalFormatting sqref="E306 D307:D308 E310">
    <cfRule type="duplicateValues" dxfId="0" priority="1"/>
  </conditionalFormatting>
  <pageMargins left="0.2" right="0.2" top="0.22" bottom="0.33" header="0.2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topLeftCell="A28" workbookViewId="0">
      <selection activeCell="B40" sqref="B40"/>
    </sheetView>
  </sheetViews>
  <sheetFormatPr defaultRowHeight="15"/>
  <cols>
    <col min="1" max="1" width="6.42578125" customWidth="1"/>
    <col min="2" max="2" width="71.140625" customWidth="1"/>
  </cols>
  <sheetData>
    <row r="1" spans="1:3">
      <c r="A1" s="140" t="s">
        <v>1256</v>
      </c>
      <c r="B1" s="140"/>
      <c r="C1" s="95"/>
    </row>
    <row r="2" spans="1:3">
      <c r="A2" s="141" t="s">
        <v>1290</v>
      </c>
      <c r="B2" s="141"/>
      <c r="C2" s="96"/>
    </row>
    <row r="3" spans="1:3">
      <c r="A3" s="97"/>
      <c r="B3" s="97"/>
      <c r="C3" s="96"/>
    </row>
    <row r="4" spans="1:3">
      <c r="A4" s="142" t="s">
        <v>1257</v>
      </c>
      <c r="B4" s="142"/>
      <c r="C4" s="142"/>
    </row>
    <row r="5" spans="1:3">
      <c r="A5" s="142" t="s">
        <v>1258</v>
      </c>
      <c r="B5" s="142"/>
      <c r="C5" s="142"/>
    </row>
    <row r="6" spans="1:3">
      <c r="A6" s="143" t="s">
        <v>1227</v>
      </c>
      <c r="B6" s="143" t="s">
        <v>1259</v>
      </c>
      <c r="C6" s="143" t="s">
        <v>1260</v>
      </c>
    </row>
    <row r="7" spans="1:3">
      <c r="A7" s="144"/>
      <c r="B7" s="144"/>
      <c r="C7" s="144"/>
    </row>
    <row r="8" spans="1:3" ht="39" customHeight="1">
      <c r="A8" s="98" t="s">
        <v>1261</v>
      </c>
      <c r="B8" s="99" t="s">
        <v>1262</v>
      </c>
      <c r="C8" s="100">
        <f>SUM(C9:C20)</f>
        <v>206</v>
      </c>
    </row>
    <row r="9" spans="1:3" ht="39" customHeight="1">
      <c r="A9" s="101">
        <v>1</v>
      </c>
      <c r="B9" s="102" t="s">
        <v>1263</v>
      </c>
      <c r="C9" s="103">
        <v>0</v>
      </c>
    </row>
    <row r="10" spans="1:3" ht="39" customHeight="1">
      <c r="A10" s="104">
        <v>2</v>
      </c>
      <c r="B10" s="105" t="s">
        <v>1264</v>
      </c>
      <c r="C10" s="106">
        <v>0</v>
      </c>
    </row>
    <row r="11" spans="1:3" ht="39" customHeight="1">
      <c r="A11" s="104">
        <v>3</v>
      </c>
      <c r="B11" s="105" t="s">
        <v>1265</v>
      </c>
      <c r="C11" s="106">
        <v>1</v>
      </c>
    </row>
    <row r="12" spans="1:3" ht="39" customHeight="1">
      <c r="A12" s="104">
        <v>4</v>
      </c>
      <c r="B12" s="105" t="s">
        <v>1266</v>
      </c>
      <c r="C12" s="106">
        <v>0</v>
      </c>
    </row>
    <row r="13" spans="1:3" ht="39" customHeight="1">
      <c r="A13" s="104">
        <v>5</v>
      </c>
      <c r="B13" s="105" t="s">
        <v>1267</v>
      </c>
      <c r="C13" s="106">
        <v>0</v>
      </c>
    </row>
    <row r="14" spans="1:3" ht="39" customHeight="1">
      <c r="A14" s="104">
        <v>6</v>
      </c>
      <c r="B14" s="105" t="s">
        <v>1268</v>
      </c>
      <c r="C14" s="106">
        <v>89</v>
      </c>
    </row>
    <row r="15" spans="1:3" ht="39" customHeight="1">
      <c r="A15" s="104">
        <v>7</v>
      </c>
      <c r="B15" s="105" t="s">
        <v>1269</v>
      </c>
      <c r="C15" s="106">
        <v>3</v>
      </c>
    </row>
    <row r="16" spans="1:3" ht="39" customHeight="1">
      <c r="A16" s="104">
        <v>8</v>
      </c>
      <c r="B16" s="105" t="s">
        <v>1270</v>
      </c>
      <c r="C16" s="106">
        <v>1</v>
      </c>
    </row>
    <row r="17" spans="1:3" ht="39" customHeight="1">
      <c r="A17" s="104">
        <v>9</v>
      </c>
      <c r="B17" s="105" t="s">
        <v>1271</v>
      </c>
      <c r="C17" s="106">
        <v>40</v>
      </c>
    </row>
    <row r="18" spans="1:3" ht="39" customHeight="1">
      <c r="A18" s="104">
        <v>10</v>
      </c>
      <c r="B18" s="105" t="s">
        <v>1272</v>
      </c>
      <c r="C18" s="106">
        <v>66</v>
      </c>
    </row>
    <row r="19" spans="1:3" ht="39" customHeight="1">
      <c r="A19" s="104">
        <v>11</v>
      </c>
      <c r="B19" s="105" t="s">
        <v>1273</v>
      </c>
      <c r="C19" s="106">
        <v>6</v>
      </c>
    </row>
    <row r="20" spans="1:3" ht="39" customHeight="1">
      <c r="A20" s="107">
        <v>12</v>
      </c>
      <c r="B20" s="108" t="s">
        <v>1274</v>
      </c>
      <c r="C20" s="109">
        <v>0</v>
      </c>
    </row>
    <row r="21" spans="1:3" ht="39" customHeight="1">
      <c r="A21" s="110"/>
      <c r="B21" s="99" t="s">
        <v>1275</v>
      </c>
      <c r="C21" s="100">
        <f>SUM(C9:C20)</f>
        <v>206</v>
      </c>
    </row>
    <row r="22" spans="1:3" ht="39" customHeight="1">
      <c r="A22" s="111" t="s">
        <v>1276</v>
      </c>
      <c r="B22" s="112" t="s">
        <v>1277</v>
      </c>
      <c r="C22" s="113">
        <f>SUM(C23:C30)</f>
        <v>92</v>
      </c>
    </row>
    <row r="23" spans="1:3" ht="39" customHeight="1">
      <c r="A23" s="101">
        <v>1</v>
      </c>
      <c r="B23" s="102" t="s">
        <v>1278</v>
      </c>
      <c r="C23" s="103">
        <v>0</v>
      </c>
    </row>
    <row r="24" spans="1:3" ht="39" customHeight="1">
      <c r="A24" s="104">
        <v>2</v>
      </c>
      <c r="B24" s="105" t="s">
        <v>1279</v>
      </c>
      <c r="C24" s="106">
        <v>0</v>
      </c>
    </row>
    <row r="25" spans="1:3" ht="39" customHeight="1">
      <c r="A25" s="104">
        <v>3</v>
      </c>
      <c r="B25" s="105" t="s">
        <v>1280</v>
      </c>
      <c r="C25" s="106">
        <v>56</v>
      </c>
    </row>
    <row r="26" spans="1:3" ht="39" customHeight="1">
      <c r="A26" s="104">
        <v>4</v>
      </c>
      <c r="B26" s="105" t="s">
        <v>1281</v>
      </c>
      <c r="C26" s="106">
        <v>11</v>
      </c>
    </row>
    <row r="27" spans="1:3" ht="39" customHeight="1">
      <c r="A27" s="104">
        <v>5</v>
      </c>
      <c r="B27" s="105" t="s">
        <v>1282</v>
      </c>
      <c r="C27" s="106">
        <v>0</v>
      </c>
    </row>
    <row r="28" spans="1:3" ht="39" customHeight="1">
      <c r="A28" s="104">
        <v>6</v>
      </c>
      <c r="B28" s="105" t="s">
        <v>1283</v>
      </c>
      <c r="C28" s="106">
        <v>8</v>
      </c>
    </row>
    <row r="29" spans="1:3" ht="39" customHeight="1">
      <c r="A29" s="104">
        <v>7</v>
      </c>
      <c r="B29" s="105" t="s">
        <v>1284</v>
      </c>
      <c r="C29" s="106">
        <v>6</v>
      </c>
    </row>
    <row r="30" spans="1:3" ht="39" customHeight="1">
      <c r="A30" s="107">
        <v>8</v>
      </c>
      <c r="B30" s="108" t="s">
        <v>1285</v>
      </c>
      <c r="C30" s="109">
        <v>11</v>
      </c>
    </row>
    <row r="31" spans="1:3" ht="39" customHeight="1">
      <c r="A31" s="114"/>
      <c r="B31" s="112" t="s">
        <v>1286</v>
      </c>
      <c r="C31" s="113">
        <f>SUM(C23:C30)</f>
        <v>92</v>
      </c>
    </row>
    <row r="32" spans="1:3" ht="39" customHeight="1">
      <c r="A32" s="136" t="s">
        <v>1287</v>
      </c>
      <c r="B32" s="137"/>
      <c r="C32" s="113">
        <f>C21+C31</f>
        <v>298</v>
      </c>
    </row>
    <row r="33" spans="1:6" ht="18.75">
      <c r="A33" s="115"/>
      <c r="B33" s="138" t="s">
        <v>1289</v>
      </c>
      <c r="C33" s="138"/>
      <c r="D33" s="138"/>
      <c r="E33" s="138"/>
      <c r="F33" s="138"/>
    </row>
    <row r="34" spans="1:6" ht="18.75">
      <c r="A34" s="116" t="s">
        <v>1288</v>
      </c>
      <c r="B34" s="116"/>
      <c r="C34" s="116"/>
    </row>
    <row r="35" spans="1:6" ht="18.75">
      <c r="A35" s="119"/>
      <c r="B35" s="119"/>
      <c r="C35" s="119"/>
    </row>
    <row r="41" spans="1:6">
      <c r="A41" s="139"/>
      <c r="B41" s="139"/>
      <c r="C41" s="139"/>
    </row>
  </sheetData>
  <mergeCells count="11">
    <mergeCell ref="A32:B32"/>
    <mergeCell ref="B33:F33"/>
    <mergeCell ref="A35:C35"/>
    <mergeCell ref="A41:C41"/>
    <mergeCell ref="A1:B1"/>
    <mergeCell ref="A2:B2"/>
    <mergeCell ref="A4:C4"/>
    <mergeCell ref="A5:C5"/>
    <mergeCell ref="A6:A7"/>
    <mergeCell ref="B6:B7"/>
    <mergeCell ref="C6:C7"/>
  </mergeCells>
  <pageMargins left="0.7" right="0.7" top="0.48" bottom="0.41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DS COVID</vt:lpstr>
      <vt:lpstr>DANH SÁCH HƯỞNG COVID</vt:lpstr>
      <vt:lpstr>TỔNG HỢP</vt:lpstr>
      <vt:lpstr>'DANH SÁCH HƯỞNG COVID'!Print_Titles</vt:lpstr>
      <vt:lpstr>'DS COVID'!Print_Titles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2020-05-04T00:49:31Z</cp:lastPrinted>
  <dcterms:created xsi:type="dcterms:W3CDTF">2020-04-27T03:42:22Z</dcterms:created>
  <dcterms:modified xsi:type="dcterms:W3CDTF">2020-05-04T00:49:34Z</dcterms:modified>
</cp:coreProperties>
</file>